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3\Exteriéry\"/>
    </mc:Choice>
  </mc:AlternateContent>
  <bookViews>
    <workbookView xWindow="-120" yWindow="-120" windowWidth="29040" windowHeight="15840" tabRatio="909"/>
  </bookViews>
  <sheets>
    <sheet name=" Cetta" sheetId="14" r:id="rId1"/>
    <sheet name="help" sheetId="22" state="hidden" r:id="rId2"/>
    <sheet name="pokyny" sheetId="23" r:id="rId3"/>
  </sheets>
  <definedNames>
    <definedName name="_xlnm._FilterDatabase" localSheetId="1" hidden="1">help!$E$1:$E$69</definedName>
    <definedName name="_xlnm._FilterDatabase" localSheetId="2" hidden="1">pokyny!$A$310:$H$310</definedName>
    <definedName name="barLam">help!$B$2:$B$5</definedName>
    <definedName name="Delk">help!$F$2</definedName>
    <definedName name="DelkS">help!$F$26:$F$38</definedName>
    <definedName name="Drzak">help!$O$44</definedName>
    <definedName name="DrzakB">help!$P$2:$P$91</definedName>
    <definedName name="drZal40">help!$Q$26:$Q$29</definedName>
    <definedName name="drZalAl">help!$Q$15:$Q$20</definedName>
    <definedName name="drZalFe">help!$Q$2:$Q$11</definedName>
    <definedName name="HorKanS">help!$I$26</definedName>
    <definedName name="Klika">help!$G$2</definedName>
    <definedName name="KlikaB">help!$G$26:$G$28</definedName>
    <definedName name="Lam">help!$R$2</definedName>
    <definedName name="Lam50_">help!$B$10:$B$19</definedName>
    <definedName name="LamC">help!$R$8</definedName>
    <definedName name="Ldrzak">help!$O$2:$O$21</definedName>
    <definedName name="_xlnm.Print_Area" localSheetId="0">' Cetta'!$A$1:$Y$55</definedName>
    <definedName name="_xlnm.Print_Area" localSheetId="2">pokyny!$A$1:$C$755</definedName>
    <definedName name="ovl50Kli">help!$E$43:$E$52</definedName>
    <definedName name="ovlK">help!$D$8:$D$9</definedName>
    <definedName name="ovlKli">help!$E$31:$E$39</definedName>
    <definedName name="ovlS">help!$E$26:$E$27</definedName>
    <definedName name="ovlTyp">help!$E$2:$E$21</definedName>
    <definedName name="ovlUm">help!$D$2:$D$5</definedName>
    <definedName name="ovlUS">help!$D$26:$D$28</definedName>
    <definedName name="Prevod">help!$H$2</definedName>
    <definedName name="PrevodK">help!$H$31:$H$36</definedName>
    <definedName name="PrevodS">help!$H$26</definedName>
    <definedName name="proHorBar">help!$J$2:$J$93</definedName>
    <definedName name="proHorBar4">help!$J$96:$J$186</definedName>
    <definedName name="proHorMat">help!$I$2:$I$5</definedName>
    <definedName name="SpodBar">help!$K$2:$K$91</definedName>
    <definedName name="Spraz">help!$S$2:$S$17</definedName>
    <definedName name="SprazS">help!$S$26</definedName>
    <definedName name="Ved">help!$L$2:$L$3</definedName>
    <definedName name="VedVL">help!$L$8:$L$11</definedName>
    <definedName name="VL">help!$M$8:$M$82</definedName>
    <definedName name="VLBar">help!$N$2</definedName>
    <definedName name="VLBarK">help!$N$8:$N$97</definedName>
    <definedName name="VLdrzak">help!$O$47:$O$69</definedName>
    <definedName name="VLKom">help!$M$2</definedName>
    <definedName name="Zebr">help!$C$2</definedName>
    <definedName name="ZebrM">help!$C$10:$C$11</definedName>
    <definedName name="zkr2">help!$A$2:$A$7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<sst xmlns="http://schemas.openxmlformats.org/spreadsheetml/2006/main" count="1785" uniqueCount="694">
  <si>
    <t>DIČ:</t>
  </si>
  <si>
    <t>www.isotra.cz</t>
  </si>
  <si>
    <t>Fakturační adresa:</t>
  </si>
  <si>
    <t>Dodací adresa:</t>
  </si>
  <si>
    <t>Termín dodání:</t>
  </si>
  <si>
    <t>Bílovecká 2411/1, 746 01 OPAVA</t>
  </si>
  <si>
    <t>FAX: +420 553 685 110</t>
  </si>
  <si>
    <t>ISOTRA a.s.</t>
  </si>
  <si>
    <t>Pro veškeré obchodní vztahy platí ustanovení Všeobecných obchodních podmínek fa. ISOTRA a.s. v platném znění, pokud není stanoveno jinak.</t>
  </si>
  <si>
    <t xml:space="preserve">  E - mail: objednavky@isotra.cz</t>
  </si>
  <si>
    <t>Lamela barva</t>
  </si>
  <si>
    <t>Šířka (mm)</t>
  </si>
  <si>
    <t>Výška (mm)</t>
  </si>
  <si>
    <t>Ovládání typ</t>
  </si>
  <si>
    <t>L</t>
  </si>
  <si>
    <t>X</t>
  </si>
  <si>
    <t>G</t>
  </si>
  <si>
    <t>S</t>
  </si>
  <si>
    <t>TEL: +420 553 685 101</t>
  </si>
  <si>
    <t>S2</t>
  </si>
  <si>
    <t>Počet ks</t>
  </si>
  <si>
    <t>P</t>
  </si>
  <si>
    <t>9003RAL</t>
  </si>
  <si>
    <t>VSR780</t>
  </si>
  <si>
    <t>9006RAL</t>
  </si>
  <si>
    <t>DB703</t>
  </si>
  <si>
    <t>DB702</t>
  </si>
  <si>
    <t>Objednávka</t>
  </si>
  <si>
    <t>Objednatel</t>
  </si>
  <si>
    <t>Číslo zakázky:</t>
  </si>
  <si>
    <t>IČ:</t>
  </si>
  <si>
    <t>Objednáno dne:</t>
  </si>
  <si>
    <t>Telefon:</t>
  </si>
  <si>
    <r>
      <t>Vysvětlivky:</t>
    </r>
    <r>
      <rPr>
        <sz val="10"/>
        <rFont val="Arial"/>
        <family val="2"/>
        <charset val="238"/>
      </rPr>
      <t/>
    </r>
  </si>
  <si>
    <t>Pozice</t>
  </si>
  <si>
    <t>Zkr.2 výrobku</t>
  </si>
  <si>
    <t xml:space="preserve">Poznámka k zakázce: </t>
  </si>
  <si>
    <t>zkratka</t>
  </si>
  <si>
    <t>název</t>
  </si>
  <si>
    <t>poznámka</t>
  </si>
  <si>
    <t>Ovládání umístění</t>
  </si>
  <si>
    <t>vlevo</t>
  </si>
  <si>
    <t>vpravo</t>
  </si>
  <si>
    <t>střed</t>
  </si>
  <si>
    <t>Zn</t>
  </si>
  <si>
    <t>E</t>
  </si>
  <si>
    <t>Žebříček typ</t>
  </si>
  <si>
    <t>0ST</t>
  </si>
  <si>
    <t>0LT</t>
  </si>
  <si>
    <t>ovlTyp</t>
  </si>
  <si>
    <t>M6</t>
  </si>
  <si>
    <t>M10</t>
  </si>
  <si>
    <t>M20</t>
  </si>
  <si>
    <t>G3</t>
  </si>
  <si>
    <t>G6</t>
  </si>
  <si>
    <t>G10</t>
  </si>
  <si>
    <t>G20</t>
  </si>
  <si>
    <t>J6</t>
  </si>
  <si>
    <t>J10</t>
  </si>
  <si>
    <t>E5</t>
  </si>
  <si>
    <t>E9</t>
  </si>
  <si>
    <t>IO6</t>
  </si>
  <si>
    <t>IO10</t>
  </si>
  <si>
    <t>IO20</t>
  </si>
  <si>
    <t>Profil horní materiál</t>
  </si>
  <si>
    <t>proHorMat</t>
  </si>
  <si>
    <t>Fe</t>
  </si>
  <si>
    <t>Al</t>
  </si>
  <si>
    <t>proHorBar</t>
  </si>
  <si>
    <t>ISD220</t>
  </si>
  <si>
    <t>ISD210</t>
  </si>
  <si>
    <t>ISD160</t>
  </si>
  <si>
    <t>ISD150</t>
  </si>
  <si>
    <t>ISD310</t>
  </si>
  <si>
    <t>ISD230</t>
  </si>
  <si>
    <t>ISD110</t>
  </si>
  <si>
    <t>ISD140</t>
  </si>
  <si>
    <t>ISD130</t>
  </si>
  <si>
    <t>ISD120</t>
  </si>
  <si>
    <t>Xisd</t>
  </si>
  <si>
    <t>Profil horní barva</t>
  </si>
  <si>
    <t>Profil spodní barva</t>
  </si>
  <si>
    <t>Typ vedení</t>
  </si>
  <si>
    <t>VL</t>
  </si>
  <si>
    <t>VK</t>
  </si>
  <si>
    <t>Vodící lišta kombinace</t>
  </si>
  <si>
    <t>Držák žaluzie typ</t>
  </si>
  <si>
    <t>P002/3</t>
  </si>
  <si>
    <t>Typ výrobku</t>
  </si>
  <si>
    <t>žebříček STANDARDNÍ pro "C+CF"</t>
  </si>
  <si>
    <t>BEZ nebude vyb.ovl. (pro spřažené žal.)</t>
  </si>
  <si>
    <t>1. MOTORY Geiger      (automaticky)</t>
  </si>
  <si>
    <t>2. MOTORY Somfy       (automaticky)</t>
  </si>
  <si>
    <t>4. MOTORY Somfy IO (automaticky)</t>
  </si>
  <si>
    <t>RAL žlutá ( béžová ) 1001</t>
  </si>
  <si>
    <t>RAL žlutá ( signální ) 1003</t>
  </si>
  <si>
    <t>RAL žlutá ( hnědobéžová ) 1011</t>
  </si>
  <si>
    <t>RAL žlutá ( ústřicová ) 1013</t>
  </si>
  <si>
    <t>RAL žlutá ( slonová kost ) 1015</t>
  </si>
  <si>
    <t>RAL červená ( ohnivá ) 3000</t>
  </si>
  <si>
    <t>RAL červená karmín 3002</t>
  </si>
  <si>
    <t>RAL červená rubín 3003</t>
  </si>
  <si>
    <t>RAL červená ( speciál k lamele 3004 )</t>
  </si>
  <si>
    <t>RAL červená ( vínová ) 3005</t>
  </si>
  <si>
    <t>RAL červená béžově 3012</t>
  </si>
  <si>
    <t>RAL modrá ( ultramarin ) 5002</t>
  </si>
  <si>
    <t>RAL modrá ( signální ) 5005</t>
  </si>
  <si>
    <t>RAL modrá ( azurová ) 5009</t>
  </si>
  <si>
    <t>RAL modrá ( ocelově modrá ) 5011</t>
  </si>
  <si>
    <t>RAL modrá ( kobaltová ) 5013</t>
  </si>
  <si>
    <t>RAL modrá ( sivá ) 5014</t>
  </si>
  <si>
    <t>RAL modrá ( tyrkysová ) 5018</t>
  </si>
  <si>
    <t>RAL zelená ( mechově ) 6005</t>
  </si>
  <si>
    <t>RAL zelená ( jedlová ) 6009</t>
  </si>
  <si>
    <t>RAL zelená ( rezedová ) 6011</t>
  </si>
  <si>
    <t>RAL zelená ( žlutozelená ) 6018</t>
  </si>
  <si>
    <t>RAL zelená ( opál ) 6026</t>
  </si>
  <si>
    <t>RAL šedá ( stříbřitě ) 7001</t>
  </si>
  <si>
    <t>RAL šedá čedič 7012</t>
  </si>
  <si>
    <t>RAL šedá břidlicová 7015</t>
  </si>
  <si>
    <t>RAL šedá ( antracit )7016</t>
  </si>
  <si>
    <t>RAL šedá umbra 7022</t>
  </si>
  <si>
    <t>RAL šedá ( beton ) 7023</t>
  </si>
  <si>
    <t>RAL šedá kamenná 7030</t>
  </si>
  <si>
    <t>RAL šedá ( světlešedá ) 7035</t>
  </si>
  <si>
    <t>RAL šedá ( platinová ) 7036</t>
  </si>
  <si>
    <t>RAL šedá ( achátová ) 7038</t>
  </si>
  <si>
    <t>RAL šedá ( krystalová ) 7039</t>
  </si>
  <si>
    <t>RAL šedá ( okenní ) 7040</t>
  </si>
  <si>
    <t>RAL šedá ( telegrafní 2 ) 7046</t>
  </si>
  <si>
    <t>RAL šedá ( telegrafní 4 ) 7047</t>
  </si>
  <si>
    <t>RAL perleť ( šedá myš ) 7048</t>
  </si>
  <si>
    <t>RAL hnědá ( okrová ) 8001</t>
  </si>
  <si>
    <t>RAL hnědá ( signální ) 8002</t>
  </si>
  <si>
    <t>RAL hnědá ( hliněnka ) 8003</t>
  </si>
  <si>
    <t>RAL hnědá ( měděná ) 8004</t>
  </si>
  <si>
    <t>RAL hnědá ( srnčí ) 8007</t>
  </si>
  <si>
    <t>RAL hnědá ( ořechová ) 8011</t>
  </si>
  <si>
    <t>RAL hnědá ( červenohnědá ) 8012</t>
  </si>
  <si>
    <t>RAL hnědá ( sépiová ) 8014</t>
  </si>
  <si>
    <t>RAL hnědá ( mahagon ) 8016</t>
  </si>
  <si>
    <t>RAL hnědá ( šedohnědá ) 8019</t>
  </si>
  <si>
    <t>RAL hnědá ( orange ) 8023</t>
  </si>
  <si>
    <t>RAL hnědá ( terra ) 8028</t>
  </si>
  <si>
    <t>RAL bílá ( krémová ) 9001</t>
  </si>
  <si>
    <t>RAL bílá ( šedobílá ) 9002</t>
  </si>
  <si>
    <t>RAL černá ( signální ) 9004</t>
  </si>
  <si>
    <t>RAL černá ( tmavočerná ) 9005</t>
  </si>
  <si>
    <t>RAL šedá ( šedý hliník ) 9007</t>
  </si>
  <si>
    <t>RAL bílá 9010</t>
  </si>
  <si>
    <t>RAL bílá ( dopravní ) 9016</t>
  </si>
  <si>
    <t>RAL černá ( dopravní ) 9017</t>
  </si>
  <si>
    <t>RAL perleť ( světle šedá ) 9022</t>
  </si>
  <si>
    <t>RAL šedá ( speciál k lamele DB702 )</t>
  </si>
  <si>
    <t>RAL šedá ( tmavě perlová ) DB 703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</si>
  <si>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</si>
  <si>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</si>
  <si>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</si>
  <si>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</si>
  <si>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</si>
  <si>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</si>
  <si>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</si>
  <si>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</si>
  <si>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</si>
  <si>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</si>
  <si>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RAL VSR780</t>
  </si>
  <si>
    <t>JINÁ (do poznámky RAL pro lakovnu)</t>
  </si>
  <si>
    <t>JINÝ ISD (po konzultaci s OZ - termín)</t>
  </si>
  <si>
    <t>POZINK</t>
  </si>
  <si>
    <t>RAL šedá ( antracit ) 7016</t>
  </si>
  <si>
    <t>RAL šedá ( telegrafní ) 7046</t>
  </si>
  <si>
    <t>RAL šedá ( telegrafní ) 7047</t>
  </si>
  <si>
    <t>Max.šířka Decoral je 4m.</t>
  </si>
  <si>
    <t>ISD152</t>
  </si>
  <si>
    <t>Isotra systém DECORAL hladký ISD152</t>
  </si>
  <si>
    <t>ISD154</t>
  </si>
  <si>
    <t>Isotra systém DECORAL hladký ISD154</t>
  </si>
  <si>
    <t>ISD200</t>
  </si>
  <si>
    <t>Isotra systém DECORAL struktura 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</si>
  <si>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</si>
  <si>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</si>
  <si>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</si>
  <si>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</si>
  <si>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</si>
  <si>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</si>
  <si>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</si>
  <si>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Isotra systém DECORAL hladký ISD500</t>
  </si>
  <si>
    <t>ISD510</t>
  </si>
  <si>
    <t>Isotra systém DECORAL hladký ISD510</t>
  </si>
  <si>
    <t>ISD600</t>
  </si>
  <si>
    <t>Isotra systém DECORAL struktura ISD600</t>
  </si>
  <si>
    <t>ISD610</t>
  </si>
  <si>
    <t>Isotra systém DECORAL struktura ISD610</t>
  </si>
  <si>
    <t>ISD620</t>
  </si>
  <si>
    <t>Isotra systém DECORAL struktura ISD620</t>
  </si>
  <si>
    <t>ISD630</t>
  </si>
  <si>
    <t>Isotra systém DECORAL struktura ISD630</t>
  </si>
  <si>
    <t>ISD640</t>
  </si>
  <si>
    <t>Isotra systém DECORAL struktura ISD640</t>
  </si>
  <si>
    <t>ISD700</t>
  </si>
  <si>
    <t>Isotra systém DECORAL osobitý ISD700</t>
  </si>
  <si>
    <t xml:space="preserve">Objednávkový formulář interiérové žaluzie Cetta - Pokyny </t>
  </si>
  <si>
    <t>C35 šňůra</t>
  </si>
  <si>
    <t>C35 klika</t>
  </si>
  <si>
    <t>C35 motor</t>
  </si>
  <si>
    <t>Cetta 35 - ovládání šňůrou</t>
  </si>
  <si>
    <t>Cetta 35 - ovládání klikou</t>
  </si>
  <si>
    <t>Cetta 35 - ovládání motorem</t>
  </si>
  <si>
    <t>zkr2</t>
  </si>
  <si>
    <t>01</t>
  </si>
  <si>
    <t>Zebr</t>
  </si>
  <si>
    <t>ovlS</t>
  </si>
  <si>
    <t>SN</t>
  </si>
  <si>
    <t>bílá</t>
  </si>
  <si>
    <t>stříbrná</t>
  </si>
  <si>
    <t>slonová kost</t>
  </si>
  <si>
    <t>jiná</t>
  </si>
  <si>
    <t>bez (pro spřažené výrobky)</t>
  </si>
  <si>
    <t>šňůra nekonečná</t>
  </si>
  <si>
    <t>Ovládání délka</t>
  </si>
  <si>
    <t>Delk</t>
  </si>
  <si>
    <t>DelkS</t>
  </si>
  <si>
    <t>Klika barva</t>
  </si>
  <si>
    <t>KlikaB</t>
  </si>
  <si>
    <t>bez (klika nebude)</t>
  </si>
  <si>
    <t>Osa převodovky</t>
  </si>
  <si>
    <t>Převodovka typ</t>
  </si>
  <si>
    <t>Prevod</t>
  </si>
  <si>
    <t>Vodící lišta barva</t>
  </si>
  <si>
    <t>Držák vedení typ</t>
  </si>
  <si>
    <t>Držák vedení barva</t>
  </si>
  <si>
    <t>Lamela typ</t>
  </si>
  <si>
    <r>
      <t xml:space="preserve">Rozměr krycí plech "A" </t>
    </r>
    <r>
      <rPr>
        <sz val="8"/>
        <rFont val="Calibri"/>
        <family val="2"/>
        <charset val="238"/>
      </rPr>
      <t>[mm]</t>
    </r>
  </si>
  <si>
    <t>Žaluzie spřažené pořadí</t>
  </si>
  <si>
    <t>1. převodovka šňůrová</t>
  </si>
  <si>
    <t>F44O</t>
  </si>
  <si>
    <t>profil standard 40x40mm, materiál Fe obrácený</t>
  </si>
  <si>
    <t>bílá 9003 (standard 40x40 C35/50)</t>
  </si>
  <si>
    <t>stříbrná 9006 (standard 40x40 C35/50)</t>
  </si>
  <si>
    <t>standard pro kanál 40x40mm</t>
  </si>
  <si>
    <t>Lanko</t>
  </si>
  <si>
    <t>Bez vedení</t>
  </si>
  <si>
    <t>Není</t>
  </si>
  <si>
    <t>P031</t>
  </si>
  <si>
    <t>P031/1</t>
  </si>
  <si>
    <t>P031/2</t>
  </si>
  <si>
    <t>P031/3</t>
  </si>
  <si>
    <t>P031/4</t>
  </si>
  <si>
    <t>P031/5</t>
  </si>
  <si>
    <t>P031/6</t>
  </si>
  <si>
    <t>ZA065</t>
  </si>
  <si>
    <t>P043/1</t>
  </si>
  <si>
    <t>elox</t>
  </si>
  <si>
    <t>P512</t>
  </si>
  <si>
    <t>P512/6</t>
  </si>
  <si>
    <t>P513</t>
  </si>
  <si>
    <t>KBT1</t>
  </si>
  <si>
    <t>C35</t>
  </si>
  <si>
    <t>lamela C35</t>
  </si>
  <si>
    <t>ovlK</t>
  </si>
  <si>
    <t>ovlUm</t>
  </si>
  <si>
    <t>ovlUS</t>
  </si>
  <si>
    <t>šňůra</t>
  </si>
  <si>
    <t>klika</t>
  </si>
  <si>
    <t>0M</t>
  </si>
  <si>
    <t>bez motoru, ale za příplatek</t>
  </si>
  <si>
    <t>žaluzie ovládané motorem, automaticky výběr motoru dle plochy</t>
  </si>
  <si>
    <t>žaluzie ovládané motorem</t>
  </si>
  <si>
    <t>ovlKli</t>
  </si>
  <si>
    <t>P150/1</t>
  </si>
  <si>
    <t>P150/11</t>
  </si>
  <si>
    <t>P150/12</t>
  </si>
  <si>
    <t>P150/2</t>
  </si>
  <si>
    <t>P150/21</t>
  </si>
  <si>
    <t>P150/3</t>
  </si>
  <si>
    <t>P150/4</t>
  </si>
  <si>
    <t>P150/8</t>
  </si>
  <si>
    <t>Klika přímá bez průchodky</t>
  </si>
  <si>
    <t>6hr.klika 45°malá (17x73)</t>
  </si>
  <si>
    <t>4hr.klika 45° (32x70)</t>
  </si>
  <si>
    <t>4hr.klika 90° (23x85)</t>
  </si>
  <si>
    <t>6hr.klika 90° (23x85)</t>
  </si>
  <si>
    <t>6hr.klika 45° (22x85)</t>
  </si>
  <si>
    <t>4hr.klika 90°se dměma kardany (23x85)</t>
  </si>
  <si>
    <t>4hr.klika 90° odnímatelná (27x85)</t>
  </si>
  <si>
    <t>žaluzie ovládané klikou</t>
  </si>
  <si>
    <t>žaluzie ovládáné šňůrou</t>
  </si>
  <si>
    <t>není</t>
  </si>
  <si>
    <t>Klika</t>
  </si>
  <si>
    <t>white</t>
  </si>
  <si>
    <t>PrevodK</t>
  </si>
  <si>
    <t>PrevodS</t>
  </si>
  <si>
    <t>6S</t>
  </si>
  <si>
    <t>4V</t>
  </si>
  <si>
    <t>6I</t>
  </si>
  <si>
    <t>žaluzie ovládáné klikou</t>
  </si>
  <si>
    <t>žaluzie ovládáné motorem</t>
  </si>
  <si>
    <t>převodovka se 4hr. otvorem</t>
  </si>
  <si>
    <t>převodovka se 6hr. otvorem</t>
  </si>
  <si>
    <t>převodovka se 6hr. otvorem STOTTAN</t>
  </si>
  <si>
    <t>převodovka se 4hr. otvorem prodloužená</t>
  </si>
  <si>
    <t>převodovka se 6hr. otvorem interiérová</t>
  </si>
  <si>
    <t>bez převodovky</t>
  </si>
  <si>
    <t>13) 0 - osa převodovky lícuje s vnějším okrajem horního profilu, u vedení lankem s vnějším okrajem lamely. Pro zasunutí převodovky zadejte hodnotu a znaménko -, pro vysunutí zadejte znaménko +. U motorového ovládání je osa převodovky vždy 0.</t>
  </si>
  <si>
    <t>ALO</t>
  </si>
  <si>
    <t>profil standard 56x58mm, mat.Fe</t>
  </si>
  <si>
    <t>profil 58x60mm, mat.Al</t>
  </si>
  <si>
    <t>profil 58x60mm, mat.Al, obrácený</t>
  </si>
  <si>
    <t>varianta možná pro žaluzie ovládané motorem nebo klikou</t>
  </si>
  <si>
    <t>HorKanS</t>
  </si>
  <si>
    <t xml:space="preserve">RAL bílá ( signální ) 9003 </t>
  </si>
  <si>
    <t>RAL stříbrná 9006</t>
  </si>
  <si>
    <t>není (pro surovou Al horní lištu)</t>
  </si>
  <si>
    <t>proHorBar4</t>
  </si>
  <si>
    <t>SpodBar</t>
  </si>
  <si>
    <t>Ved</t>
  </si>
  <si>
    <t>VLKom</t>
  </si>
  <si>
    <t>VLBar</t>
  </si>
  <si>
    <t>vodítko lanka BF</t>
  </si>
  <si>
    <t>napínák lanka</t>
  </si>
  <si>
    <t>bez držáků vedení</t>
  </si>
  <si>
    <t>vodítko lanka rohové 039-060mm</t>
  </si>
  <si>
    <t>vodítko lanka rohové 049-070mm</t>
  </si>
  <si>
    <t>vodítko lanka rohové 083-104mm</t>
  </si>
  <si>
    <t>vodítko lanka rohové 111-132mm</t>
  </si>
  <si>
    <t>vodítko lanka rohové 139-160mm</t>
  </si>
  <si>
    <t>Ldrzak</t>
  </si>
  <si>
    <t>vodítko lanka rohové 025-046mm</t>
  </si>
  <si>
    <t>úhelník napínací - malý</t>
  </si>
  <si>
    <t>RAL bílá ( signální ) 9003</t>
  </si>
  <si>
    <t>DrzakB</t>
  </si>
  <si>
    <t>Lam</t>
  </si>
  <si>
    <t>1/1 není spřažená žaluzie</t>
  </si>
  <si>
    <t>1/2</t>
  </si>
  <si>
    <t>a 1. spřažené ze 2</t>
  </si>
  <si>
    <t>2/2</t>
  </si>
  <si>
    <t>a 2. spřažené ze 2</t>
  </si>
  <si>
    <t>1/2u4</t>
  </si>
  <si>
    <t>b 1. spřažené ze 2 úhel do 45°</t>
  </si>
  <si>
    <t>2/2u4</t>
  </si>
  <si>
    <t>b 2. spřažené ze 2 úhel do 45°</t>
  </si>
  <si>
    <t>1/2u9</t>
  </si>
  <si>
    <t>c 1. spřažené ze 2 úhel do 90°</t>
  </si>
  <si>
    <t>2/2u9</t>
  </si>
  <si>
    <t>c 2. spřažené ze 2 úhel do 90°</t>
  </si>
  <si>
    <t>1/3</t>
  </si>
  <si>
    <t>d 1. spřažené ze 3</t>
  </si>
  <si>
    <t>2/3</t>
  </si>
  <si>
    <t>d 2. spřažené ze 3</t>
  </si>
  <si>
    <t>3/3</t>
  </si>
  <si>
    <t>d 3. spřažené ze 3</t>
  </si>
  <si>
    <t>1/3u4</t>
  </si>
  <si>
    <t>e 1. spřažené ze 3 úhel do 45°</t>
  </si>
  <si>
    <t>2/3u4</t>
  </si>
  <si>
    <t>e 2. spřažené ze 3 úhel do 45°</t>
  </si>
  <si>
    <t>3/3u4</t>
  </si>
  <si>
    <t>e 3. spřažené ze 3 úhel do 45°</t>
  </si>
  <si>
    <t>1/3u9</t>
  </si>
  <si>
    <t>f 1. spřažené ze 3 úhel do 90°</t>
  </si>
  <si>
    <t>2/3u9</t>
  </si>
  <si>
    <t>f 2. spřažené ze 3 úhel do 90°</t>
  </si>
  <si>
    <t>3/3u9</t>
  </si>
  <si>
    <t>f 3. spřažené ze 3 úhel do 90°</t>
  </si>
  <si>
    <t>pro žaluzie ovládané motorem</t>
  </si>
  <si>
    <t>Spraz</t>
  </si>
  <si>
    <t>SprazS</t>
  </si>
  <si>
    <t>23) Zadejte výšku krycího plechu - rozměr A. Nutné pro stanovení prodloužení držáku.</t>
  </si>
  <si>
    <t>P010</t>
  </si>
  <si>
    <t>30 Držák pevný Fe 133mm [P010]</t>
  </si>
  <si>
    <t>P010/1</t>
  </si>
  <si>
    <t>P010/2</t>
  </si>
  <si>
    <t>P009</t>
  </si>
  <si>
    <t>40 Držák pevný CLICK 133mm [P009]</t>
  </si>
  <si>
    <t>P009/1</t>
  </si>
  <si>
    <t>P009/2</t>
  </si>
  <si>
    <t>P011</t>
  </si>
  <si>
    <t>50 Držák pevný Al 133mm [P011]</t>
  </si>
  <si>
    <t>P011/1</t>
  </si>
  <si>
    <t>P011/2</t>
  </si>
  <si>
    <t>BEZ držáků žaluzie</t>
  </si>
  <si>
    <t>Jiný dle technického náčrtu - projednat s OZ</t>
  </si>
  <si>
    <t>Věšák C35/50</t>
  </si>
  <si>
    <t>Vešák univerzální C35/50</t>
  </si>
  <si>
    <t>Držák pevná C35/50</t>
  </si>
  <si>
    <t>drZalFe</t>
  </si>
  <si>
    <t>drZalAl</t>
  </si>
  <si>
    <t>drZal40</t>
  </si>
  <si>
    <t>C50</t>
  </si>
  <si>
    <t>C50 šňůra</t>
  </si>
  <si>
    <t>C50 klika</t>
  </si>
  <si>
    <t>C50 motor</t>
  </si>
  <si>
    <t>Lam50</t>
  </si>
  <si>
    <t>pro C35/50</t>
  </si>
  <si>
    <t>9007.</t>
  </si>
  <si>
    <t>7016.</t>
  </si>
  <si>
    <t>0606</t>
  </si>
  <si>
    <t>pro C50</t>
  </si>
  <si>
    <t>Interiérové žaluzie Cetta 35 a Cetta 50</t>
  </si>
  <si>
    <t>barLam</t>
  </si>
  <si>
    <t>Cetta 50 - ovládání šňůrou</t>
  </si>
  <si>
    <t>Cetta 50 - ovládání klikou</t>
  </si>
  <si>
    <t>Cetta 50 - ovládání motorem</t>
  </si>
  <si>
    <t>stříbrný hliník</t>
  </si>
  <si>
    <t>antracitově šedá</t>
  </si>
  <si>
    <t>hnědá tmavá</t>
  </si>
  <si>
    <t>šedá</t>
  </si>
  <si>
    <t>bílá káva</t>
  </si>
  <si>
    <t>stříbrná perleť</t>
  </si>
  <si>
    <t>OLT</t>
  </si>
  <si>
    <t>oboustranné naklápění pro "C+CF"</t>
  </si>
  <si>
    <t>varianta pouze pro Cettu 50 motor</t>
  </si>
  <si>
    <t>ZebrM</t>
  </si>
  <si>
    <t>ovl50Kli</t>
  </si>
  <si>
    <t>0o</t>
  </si>
  <si>
    <t>VedVL</t>
  </si>
  <si>
    <t>LamC</t>
  </si>
  <si>
    <t>lamela C50</t>
  </si>
  <si>
    <t>pro Cettu 50</t>
  </si>
  <si>
    <t>Vodící lišta - plastová vodítka</t>
  </si>
  <si>
    <t>Vodící lišta  - kovová vodítka</t>
  </si>
  <si>
    <t>0+1P18/2</t>
  </si>
  <si>
    <t>A BEZ DV + 1ks P18/2 bez RS -61</t>
  </si>
  <si>
    <t>0+1Rs60</t>
  </si>
  <si>
    <t>B BEZ DV + 1ks RS60 s P18/2 -61</t>
  </si>
  <si>
    <t>0+1Rs75</t>
  </si>
  <si>
    <t>B BEZ DV + 1ks RS75 s P18/2 -61</t>
  </si>
  <si>
    <t>0Dv0Rs</t>
  </si>
  <si>
    <t>A BEZ DV a bez RS PŘIZNANÉ -61</t>
  </si>
  <si>
    <t>0FA</t>
  </si>
  <si>
    <t>A BEZ LV -pro FASÁDNÍ S. LV uvnitř A -50</t>
  </si>
  <si>
    <t>0FB</t>
  </si>
  <si>
    <t>A BEZ LV -pro FASÁDNÍ S. LV vně B -54</t>
  </si>
  <si>
    <t>0JM</t>
  </si>
  <si>
    <t>A BEZ lišty vod. PŘIZN. a PODOMÍTKOVÉ-32</t>
  </si>
  <si>
    <t>0MJ</t>
  </si>
  <si>
    <t>A BEZ lišty vod. PODOMÍTKOVÉ a PŘIZN.-32</t>
  </si>
  <si>
    <t>0OM</t>
  </si>
  <si>
    <t>A BEZ lišty vodící PODOMÍTKOVÉ -14</t>
  </si>
  <si>
    <t>0Rs0Dv</t>
  </si>
  <si>
    <t>A BEZ RS a bez DV PŘIZNANÉ -61</t>
  </si>
  <si>
    <t>1</t>
  </si>
  <si>
    <t>A 1ks Jednoduchá[P018/10]+bez DV.-50</t>
  </si>
  <si>
    <t>1+0V1J</t>
  </si>
  <si>
    <t>A BEZ OM.+1ks Jednoduchá [P018/10]-32</t>
  </si>
  <si>
    <t>1+0V1K</t>
  </si>
  <si>
    <t>C BEZ OM.+1ks Jednoduchá [P018/4] -32</t>
  </si>
  <si>
    <t>1+0V1S</t>
  </si>
  <si>
    <t>A BEZ OM.+1ks Jednoduchá [P018/2]-32</t>
  </si>
  <si>
    <t>11S</t>
  </si>
  <si>
    <t>A 1ks [P018/10]+1ks [P018/2] -50</t>
  </si>
  <si>
    <t>1Dv</t>
  </si>
  <si>
    <t>A 1ks Dvoj. [P017/1]+bez PŘIZN.-50</t>
  </si>
  <si>
    <t>1Dv1O</t>
  </si>
  <si>
    <t>C 1ks[P017/1]+1ks OM.[P018/3+P18/31] -32</t>
  </si>
  <si>
    <t>1Dv1Oi</t>
  </si>
  <si>
    <t>B 1ks[P017/1]+1ks OMi.[P018/5+P18/51]-32</t>
  </si>
  <si>
    <t>1Dv1Rs60</t>
  </si>
  <si>
    <t>D 1ks [P017/1] + 1ks RS60 s P18/2 -61</t>
  </si>
  <si>
    <t>1Dv1Rs75</t>
  </si>
  <si>
    <t>D 1ks [P017/1] + 1ks RS75 s P18/2 -61</t>
  </si>
  <si>
    <t>1Dv1S</t>
  </si>
  <si>
    <t>A 1ks [P017/1]+1ks Jedn.[P018/2] -dr.-50</t>
  </si>
  <si>
    <t>1Dv1V</t>
  </si>
  <si>
    <t>C 1ks[P017/1]+1ks OM.VLOŽKA[P018/3] -32</t>
  </si>
  <si>
    <t>1Dv1Vi</t>
  </si>
  <si>
    <t>B 1ks [P017/1]+1ks OMi.VLOŽKA[P018/5]-32</t>
  </si>
  <si>
    <t>1DvK</t>
  </si>
  <si>
    <t>C 1ks Dvoj. kul.[P017/5]+bez PŘIZN.-50</t>
  </si>
  <si>
    <t>1DvK1O</t>
  </si>
  <si>
    <t>D 1ks[P017/5]+1ks OM.[P018/3+P18/31] -32</t>
  </si>
  <si>
    <t>1DvK1Oi</t>
  </si>
  <si>
    <t>C 1ks[P017/5]+1ks OMi.[P018/5+P18/51]-32</t>
  </si>
  <si>
    <t>1DvK1V</t>
  </si>
  <si>
    <t>D 1ks[P017/5]+1ks OM.VLOŽKA [P018/3] -32</t>
  </si>
  <si>
    <t>1DvK1Vi</t>
  </si>
  <si>
    <t>C 1ks[P017/5]+1ks OMi.VLOŽKA[P018/5] -32</t>
  </si>
  <si>
    <t>1J0V</t>
  </si>
  <si>
    <t>A 1ks Jednoduchá[P018/10]+bez OM.-32</t>
  </si>
  <si>
    <t>1J1O</t>
  </si>
  <si>
    <t>B 1ks[P018/10]+1ks.OM.[P018/3+P18/31]-32</t>
  </si>
  <si>
    <t>1J1Oi</t>
  </si>
  <si>
    <t>A 1ks[P018/10]+1ksOMi.[P018/5+P18/51]-32</t>
  </si>
  <si>
    <t>1J1V</t>
  </si>
  <si>
    <t>B 1ks[P018/10]+1ks OM.VLOŽKA[P018/3] -32</t>
  </si>
  <si>
    <t>1J1Vi</t>
  </si>
  <si>
    <t>A 1ks[P018/10]+1ksOMi.VLOŽKA [P018/5]-32</t>
  </si>
  <si>
    <t>1K</t>
  </si>
  <si>
    <t>C 1ks Jedn.[P018/4] KULATÁ+bez DV.-50</t>
  </si>
  <si>
    <t>1K0V</t>
  </si>
  <si>
    <t>C 1ks Jednoduchá [P018/4]+bez OM.-32</t>
  </si>
  <si>
    <t>1O1Dv</t>
  </si>
  <si>
    <t>C 1ks OM.[P018/3+P18/31]+1ks[P017/1] -32</t>
  </si>
  <si>
    <t>1O1DvK</t>
  </si>
  <si>
    <t>D 1ks OM.[P018/3+P18/31]+1ks[P017/5] -32</t>
  </si>
  <si>
    <t>1O1J</t>
  </si>
  <si>
    <t>B 1ks OM.[P018/3+P18/31]+1ks[P018/10]-32</t>
  </si>
  <si>
    <t>1Oi1Dv</t>
  </si>
  <si>
    <t>B 1ks OMi.[P018/5+P18/51]+1ks[P017/1]-32</t>
  </si>
  <si>
    <t>1Oi1DvK</t>
  </si>
  <si>
    <t>C 1ks OMi.[P018/5+P18/51]+1ks[P017/5]-32</t>
  </si>
  <si>
    <t>1Oi1J</t>
  </si>
  <si>
    <t>A 1ksOMi.[P018/5+P18/51]+1ks[P018/10]-32</t>
  </si>
  <si>
    <t>1OM</t>
  </si>
  <si>
    <t>B 1ks OM. [P018/3+P018/31]+bez PŘIZN.-32</t>
  </si>
  <si>
    <t>1OMi</t>
  </si>
  <si>
    <t>A 1ks OMi. [P018/5+P018/51]+bez PŘIZ.-32</t>
  </si>
  <si>
    <t>1OV</t>
  </si>
  <si>
    <t>A 1ks OM. VLOŽKA [P018/3]+bez PŘIZN.-32</t>
  </si>
  <si>
    <t>1OVi</t>
  </si>
  <si>
    <t>A 1ks OMi.VLOŽKA [P018/5]+bez PŘIZN.-32</t>
  </si>
  <si>
    <t>1P18/2</t>
  </si>
  <si>
    <t>A 1ks P18/2 bez RS +bezPŘIZN.-61</t>
  </si>
  <si>
    <t>1Rs60</t>
  </si>
  <si>
    <t>B 1ks RS60 s P18/2 + bez PŘIZN. -61</t>
  </si>
  <si>
    <t>1Rs601Dv</t>
  </si>
  <si>
    <t>D 1ks RS60 s P18/2 + 1ks[P017/1] -61</t>
  </si>
  <si>
    <t>1Rs75</t>
  </si>
  <si>
    <t>B 1ks RS75 s P18/2 + bez PŘIZN. -61</t>
  </si>
  <si>
    <t>1Rs751Dv</t>
  </si>
  <si>
    <t>D 1ks RS75 s P18/2 + 1ks[P017/1] -61</t>
  </si>
  <si>
    <t>1S</t>
  </si>
  <si>
    <t>A 1ks Jedn.[P018/2] -dr.+bez DV.-50</t>
  </si>
  <si>
    <t>1S0V</t>
  </si>
  <si>
    <t>A 1ks Jednoduchá [P018/2]+bez OM.-32</t>
  </si>
  <si>
    <t>1V1Dv</t>
  </si>
  <si>
    <t>C 1ks OM.VLOŽKA[P018/3]+1ks [P017/1] -32</t>
  </si>
  <si>
    <t>1V1DvK</t>
  </si>
  <si>
    <t>D 1ks OM.VLOŽKA [P018/3]+1ks[P017/5] -32</t>
  </si>
  <si>
    <t>1V1J</t>
  </si>
  <si>
    <t>B 1ks OM.VLOŽKA[P018/3]+1ks [P018/10]-32</t>
  </si>
  <si>
    <t>1Vi1Dv</t>
  </si>
  <si>
    <t>B 1ks OMi.VLOŽKA[P018/5]+1ks[P017/1] -32</t>
  </si>
  <si>
    <t>1Vi1DvK</t>
  </si>
  <si>
    <t>C 1ks OMi.VLOŽKA[P018/5]+1ks[P017/5] -32</t>
  </si>
  <si>
    <t>1Vi1J</t>
  </si>
  <si>
    <t>A 1ks OMi.VLOŽKA[P018/5]+1ks[P018/10]-32</t>
  </si>
  <si>
    <t>2</t>
  </si>
  <si>
    <t>A 2ks Jednoduchá [P018/10] -50</t>
  </si>
  <si>
    <t>2+1J1Dv</t>
  </si>
  <si>
    <t>A 1ks Jednoduchá[P018/10]+1ks[P017/1]-50</t>
  </si>
  <si>
    <t>2+1K1DvK</t>
  </si>
  <si>
    <t>E 1ks Jdn.[P018/4] KULATÁ+1ks[P017/5]-50</t>
  </si>
  <si>
    <t>2D</t>
  </si>
  <si>
    <t>D 2ks Jednoduchá sam.[P016/1] - dr. -50</t>
  </si>
  <si>
    <t>2Dv</t>
  </si>
  <si>
    <t>A 2ks Dvojitá [P017/1] -50</t>
  </si>
  <si>
    <t>2DvK</t>
  </si>
  <si>
    <t>E 2ks Dvojitá kulatá [P017/5] -50</t>
  </si>
  <si>
    <t>2K</t>
  </si>
  <si>
    <t>E 2ks Jednoduchá [P018/4] KULATÁ -50</t>
  </si>
  <si>
    <t>2N</t>
  </si>
  <si>
    <t>D 2ks Jednoduchá samonosná [P016/1] -50</t>
  </si>
  <si>
    <t>2OM</t>
  </si>
  <si>
    <t>C 2ks OM. [P018/3+P018/31] -14</t>
  </si>
  <si>
    <t>2OMi</t>
  </si>
  <si>
    <t>A 2ks OMi. [P018/5+P018/51] -14</t>
  </si>
  <si>
    <t>2OV</t>
  </si>
  <si>
    <t>B 2ks OM.VLOŽKA [P018/3] -14</t>
  </si>
  <si>
    <t>2OVi</t>
  </si>
  <si>
    <t>A 2ks OMi.VLOŽKA [P018/5] -14</t>
  </si>
  <si>
    <t>2P18/2</t>
  </si>
  <si>
    <t>B 2ks P18/2 bez RS -76</t>
  </si>
  <si>
    <t>2Rs60</t>
  </si>
  <si>
    <t>D 2ks RS60 společně s  P18/2 -76</t>
  </si>
  <si>
    <t>2Rs75</t>
  </si>
  <si>
    <t>E 2ks RS75 společně s  P18/2 -76</t>
  </si>
  <si>
    <t>2S</t>
  </si>
  <si>
    <t>A 2ks Jednoduchá [P018/2] -dr. -50</t>
  </si>
  <si>
    <t>VLBarK</t>
  </si>
  <si>
    <t>RAL 9003 bílá</t>
  </si>
  <si>
    <t>RAL 9006 stříbrná</t>
  </si>
  <si>
    <t>Elox</t>
  </si>
  <si>
    <t>VLdrzak</t>
  </si>
  <si>
    <t>P021</t>
  </si>
  <si>
    <t>01. Držák VL 055-074mm [P021]</t>
  </si>
  <si>
    <t>P021/1</t>
  </si>
  <si>
    <t>02. Držák VL 075-102mm [P021/1]</t>
  </si>
  <si>
    <t>P021/11</t>
  </si>
  <si>
    <t>00. Držák VL 035-037,5mm [P021/11]</t>
  </si>
  <si>
    <t>P021/2</t>
  </si>
  <si>
    <t>03. Držák VL 103-154mm [P021/2]</t>
  </si>
  <si>
    <t>P021/3</t>
  </si>
  <si>
    <t>04. Držák VL 103-170mm [P021/3] TEL</t>
  </si>
  <si>
    <t>P021/4</t>
  </si>
  <si>
    <t>05. Držák VL 171-295mm [P021/4] TEL</t>
  </si>
  <si>
    <t>P021/5</t>
  </si>
  <si>
    <t>06. Držák VL 056-080mm [P021/5] TEL.STS</t>
  </si>
  <si>
    <t>P021/6</t>
  </si>
  <si>
    <t>07. Držák VL 081-125mm [P021/6] TEL.STS</t>
  </si>
  <si>
    <t>P047/1</t>
  </si>
  <si>
    <t>40.Držák zaom.VL 020-080mm [P047/1]</t>
  </si>
  <si>
    <t>P047/2</t>
  </si>
  <si>
    <t>41.Držák zaom.VL 045-115mm [P047/2]</t>
  </si>
  <si>
    <t>P047/3</t>
  </si>
  <si>
    <t>42.Držák zaom.VL 105-175mm [P047/3]</t>
  </si>
  <si>
    <t>P050/01</t>
  </si>
  <si>
    <t>10. Držák VL 050-060mm [P050/01]</t>
  </si>
  <si>
    <t>P050/02</t>
  </si>
  <si>
    <t>11. Držák VL 060-070mm [P050/02]</t>
  </si>
  <si>
    <t>P050/03</t>
  </si>
  <si>
    <t>12. Držák VL 070-090mm [P050/03]</t>
  </si>
  <si>
    <t>P050/04</t>
  </si>
  <si>
    <t>13. Držák VL 090-110mm [P050/04]</t>
  </si>
  <si>
    <t>P050/05</t>
  </si>
  <si>
    <t>14. Držák VL 110-130mm [P050/05]</t>
  </si>
  <si>
    <t>P050/06</t>
  </si>
  <si>
    <t>15. Držák VL 130-150mm [P050/06]</t>
  </si>
  <si>
    <t>P050/07</t>
  </si>
  <si>
    <t>16. Držák VL 150-170mm [P050/07]</t>
  </si>
  <si>
    <t>P050/08</t>
  </si>
  <si>
    <t>17. Držák VL 170-190mm [P050/08]</t>
  </si>
  <si>
    <t>P050/09</t>
  </si>
  <si>
    <t>18. Držák VL 190-210mm [P050/09]</t>
  </si>
  <si>
    <t>P050/10</t>
  </si>
  <si>
    <t>19. Držák VL 210-230mm [P050/10]</t>
  </si>
  <si>
    <t>JINÉ dle tech.náčrtu - PROJEDNAT s OZ</t>
  </si>
  <si>
    <t>pro vodící lanko</t>
  </si>
  <si>
    <t>pro vodící lištu</t>
  </si>
  <si>
    <t>Drzak</t>
  </si>
  <si>
    <t>list 1/1</t>
  </si>
  <si>
    <t>Objednávkový formulář interiérové žaluzie</t>
  </si>
  <si>
    <t>P002/11</t>
  </si>
  <si>
    <t>22 Věšák Al [P002/11]</t>
  </si>
  <si>
    <t>varianta pro ovládání motorem</t>
  </si>
  <si>
    <t>6CH</t>
  </si>
  <si>
    <t>převodovka bez průchodky</t>
  </si>
  <si>
    <t>P002/10</t>
  </si>
  <si>
    <t>Držák KBT01 [A=105-180mm]</t>
  </si>
  <si>
    <t>20 Věšák Fe šroub [P002/10]</t>
  </si>
  <si>
    <t>KDYŽ(C18="C35 klika";KlikaB;KDYŽ(C18="C50 klika";KlikaB;Klika))</t>
  </si>
  <si>
    <t>varianta pouze pro kliky P 150/2, P 150/21, P 150/4</t>
  </si>
  <si>
    <t>11) zadejte barvu kliky z nabízených hodnot, nebo viz. list "pokyny". Klika v barvě bílé pouze pro kliky typu : P 150/2, P 150/21 a P 150/4.</t>
  </si>
  <si>
    <t>10) Zadejte délku rozvinuté šňůry při ovládání šňůrou viz list "pokyny", nebo délku kliky v mm. Jedná se o pohled ze strany interiéru! Při ovládání motorem zadejte hodnotu "0".</t>
  </si>
  <si>
    <t>A6</t>
  </si>
  <si>
    <t>A10</t>
  </si>
  <si>
    <t>MOTOR Geiger 10 Nm do 21 m2</t>
  </si>
  <si>
    <t>MOTOR Geiger 20 Nm do 28 m2</t>
  </si>
  <si>
    <t>MOTOR Somfy WT 6 Nm do 10 m2</t>
  </si>
  <si>
    <t>MOTOR Somfy WT 10 Nm do 16 m2</t>
  </si>
  <si>
    <t>MOTOR Somfy WT 18 Nm do 20 m2</t>
  </si>
  <si>
    <t>MOTOR Geiger 3 Nm do 7 m2</t>
  </si>
  <si>
    <t>MOTOR Geiger 6 Nm do 13 m2</t>
  </si>
  <si>
    <t>MOTOR Somfy IO PROTECT  6 Nm do 10 m2</t>
  </si>
  <si>
    <t>MOTOR Somfy IO PROTECT 10 Nm do 16 m2</t>
  </si>
  <si>
    <t>MOTOR Somfy IO PROTECT 18 Nm do 20 m2</t>
  </si>
  <si>
    <t>MOTOR Elero 6 Nm do 10 m2</t>
  </si>
  <si>
    <t>MOTOR Elero 9 Nm do 16 m2</t>
  </si>
  <si>
    <t>MOTOR Somfy HTM  6 Nm do 10 m2</t>
  </si>
  <si>
    <t>MOTOR Somfy HTM 10 Nm do 16 m2</t>
  </si>
  <si>
    <r>
      <t>MOTOR Isotra BASIC 6m do 10m</t>
    </r>
    <r>
      <rPr>
        <sz val="10"/>
        <rFont val="Calibri"/>
        <family val="2"/>
        <charset val="238"/>
      </rPr>
      <t>²</t>
    </r>
  </si>
  <si>
    <r>
      <t>MOTOR Isotra BASIC 10Nm do 16m</t>
    </r>
    <r>
      <rPr>
        <sz val="10"/>
        <rFont val="Calibri"/>
        <family val="2"/>
        <charset val="238"/>
      </rPr>
      <t>²</t>
    </r>
  </si>
  <si>
    <t>0L</t>
  </si>
  <si>
    <t>A BEZ lišty vodící s odpočtem 0mm</t>
  </si>
  <si>
    <t>41 Držák stv.CLICK 106-163m [P009/1]</t>
  </si>
  <si>
    <t>42 Držák stv.CLICK 165-223mm [P009/2]</t>
  </si>
  <si>
    <t>31 Držák stv.Fe 106-163mm [P010/1]</t>
  </si>
  <si>
    <t>32 Držák stv.Fe 165-223mm [P010/2]</t>
  </si>
  <si>
    <t>51 Držák stv. Al 106-163mm [P011/1]</t>
  </si>
  <si>
    <t>52 Držák stv. Al 165-223mm [P011/2]</t>
  </si>
  <si>
    <t>P 032/1</t>
  </si>
  <si>
    <t>Vodítko lanka jednoduché 20-40</t>
  </si>
  <si>
    <t>P 032/2</t>
  </si>
  <si>
    <t>Vodítko lanka jednoduché 35-75</t>
  </si>
  <si>
    <t>P 032/3</t>
  </si>
  <si>
    <t>Vodítko lanka jednoduché 70-130</t>
  </si>
  <si>
    <t>P 032/4</t>
  </si>
  <si>
    <t>Vodítko lanka jednoduché 90-165</t>
  </si>
  <si>
    <t>P 032/5</t>
  </si>
  <si>
    <t>Vodítko lanka jednoduché 120-200</t>
  </si>
  <si>
    <t>P 032/6</t>
  </si>
  <si>
    <t>Vodítko lanka dvojité 40</t>
  </si>
  <si>
    <t>P 032/7</t>
  </si>
  <si>
    <t>Vodítko lanka dvojité 48-75</t>
  </si>
  <si>
    <t>P 032/8</t>
  </si>
  <si>
    <t>Vodítko lanka dvojité 70-130</t>
  </si>
  <si>
    <t>P 032/9</t>
  </si>
  <si>
    <t>Vodítko lanka dvojité 90-165</t>
  </si>
  <si>
    <t>P 032/10</t>
  </si>
  <si>
    <t>Vodítko lanka dvojité 120-200</t>
  </si>
  <si>
    <t>délka rozvinuté 1,00mm C35/50</t>
  </si>
  <si>
    <t>délka rozvinuté 1,50mm C35/51</t>
  </si>
  <si>
    <t>délka rozvinuté 2,00mm C35/52</t>
  </si>
  <si>
    <t>délka rozvinuté 2,50mm C35/53</t>
  </si>
  <si>
    <t>délka rozvinuté 3,00mm C35/54</t>
  </si>
  <si>
    <t>délka rozvinuté 3,50mm C35/55</t>
  </si>
  <si>
    <t>délka rozvinuté 4,00mm C35/56</t>
  </si>
  <si>
    <t>délka rozvinuté 4,50mm C35/57</t>
  </si>
  <si>
    <t>délka rozvinuté 5,00mm C35/58</t>
  </si>
  <si>
    <t>délka rozvinuté 6,00mm C35/59</t>
  </si>
  <si>
    <t>délka rozvinuté 7,00mm C35/60</t>
  </si>
  <si>
    <t>délka rozvinuté 9,00mm C35/61</t>
  </si>
  <si>
    <t>délka rozvinuté 10,00mm C35/62</t>
  </si>
  <si>
    <t>Platnost : 09.02.2023</t>
  </si>
  <si>
    <t>Platnost: od 09.02.2023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</si>
</sst>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);[Red]\(#,##0\)"/>
  </numFmts>
  <fonts count="3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i/>
      <sz val="8"/>
      <name val="Arial CE"/>
      <charset val="238"/>
    </font>
    <font>
      <sz val="9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CE"/>
      <charset val="238"/>
    </font>
    <font>
      <sz val="16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1"/>
      <name val="Arial CE"/>
      <charset val="238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165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Border="0" applyAlignment="0" applyProtection="0">
      <protection locked="0"/>
    </xf>
    <xf numFmtId="0" fontId="9" fillId="0" borderId="0"/>
    <xf numFmtId="0" fontId="25" fillId="0" borderId="0"/>
    <xf numFmtId="0" fontId="9" fillId="0" borderId="0">
      <protection locked="0"/>
    </xf>
    <xf numFmtId="0" fontId="9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16" fillId="0" borderId="0"/>
    <xf numFmtId="0" fontId="1" fillId="0" borderId="0"/>
    <xf numFmtId="0" fontId="1" fillId="0" borderId="0"/>
  </cellStyleXfs>
  <cellXfs count="27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vertical="center"/>
    </xf>
    <xf numFmtId="0" fontId="8" fillId="3" borderId="0" xfId="16" applyFont="1" applyFill="1" applyBorder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9" fillId="3" borderId="0" xfId="16" applyFont="1" applyFill="1" applyBorder="1" applyAlignment="1" applyProtection="1">
      <alignment vertical="center"/>
      <protection locked="0"/>
    </xf>
    <xf numFmtId="0" fontId="11" fillId="3" borderId="0" xfId="0" applyFont="1" applyFill="1" applyAlignment="1">
      <alignment horizontal="right" vertical="center"/>
    </xf>
    <xf numFmtId="0" fontId="10" fillId="3" borderId="0" xfId="16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>
      <alignment vertical="center"/>
    </xf>
    <xf numFmtId="0" fontId="11" fillId="3" borderId="0" xfId="17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17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Alignment="1">
      <alignment horizontal="right" vertical="center"/>
    </xf>
    <xf numFmtId="0" fontId="16" fillId="3" borderId="0" xfId="17" applyFont="1" applyFill="1" applyBorder="1" applyAlignment="1">
      <alignment vertical="center"/>
    </xf>
    <xf numFmtId="0" fontId="10" fillId="3" borderId="0" xfId="16" applyFont="1" applyFill="1" applyBorder="1" applyAlignment="1" applyProtection="1">
      <alignment horizontal="right" vertical="center"/>
      <protection locked="0"/>
    </xf>
    <xf numFmtId="0" fontId="10" fillId="3" borderId="1" xfId="16" applyFont="1" applyFill="1" applyBorder="1" applyAlignment="1" applyProtection="1">
      <alignment vertical="center"/>
      <protection locked="0"/>
    </xf>
    <xf numFmtId="0" fontId="11" fillId="3" borderId="1" xfId="17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2" fillId="3" borderId="0" xfId="16" applyFont="1" applyFill="1" applyBorder="1" applyAlignment="1" applyProtection="1">
      <alignment vertical="center"/>
      <protection locked="0"/>
    </xf>
    <xf numFmtId="0" fontId="13" fillId="3" borderId="0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14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 textRotation="90" wrapText="1"/>
    </xf>
    <xf numFmtId="0" fontId="2" fillId="3" borderId="0" xfId="0" applyNumberFormat="1" applyFont="1" applyFill="1" applyBorder="1" applyAlignment="1">
      <alignment horizontal="center" vertical="center"/>
    </xf>
    <xf numFmtId="164" fontId="0" fillId="3" borderId="0" xfId="0" applyNumberFormat="1" applyFill="1" applyBorder="1" applyAlignment="1">
      <alignment vertical="center"/>
    </xf>
    <xf numFmtId="1" fontId="2" fillId="3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vertical="center"/>
    </xf>
    <xf numFmtId="0" fontId="0" fillId="3" borderId="0" xfId="0" applyFill="1" applyBorder="1" applyAlignment="1">
      <alignment horizontal="left" vertical="center" textRotation="90"/>
    </xf>
    <xf numFmtId="0" fontId="3" fillId="3" borderId="0" xfId="0" applyFont="1" applyFill="1" applyAlignment="1">
      <alignment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0" fillId="3" borderId="0" xfId="0" applyFont="1" applyFill="1" applyBorder="1" applyAlignment="1">
      <alignment vertical="center"/>
    </xf>
    <xf numFmtId="0" fontId="14" fillId="3" borderId="0" xfId="0" applyFont="1" applyFill="1" applyBorder="1" applyAlignment="1" applyProtection="1">
      <alignment vertical="center"/>
      <protection locked="0"/>
    </xf>
    <xf numFmtId="0" fontId="0" fillId="3" borderId="0" xfId="0" applyFont="1" applyFill="1" applyAlignment="1">
      <alignment vertical="center"/>
    </xf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vertical="center"/>
    </xf>
    <xf numFmtId="0" fontId="17" fillId="3" borderId="0" xfId="0" applyFont="1" applyFill="1"/>
    <xf numFmtId="0" fontId="19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>
      <alignment horizontal="left" vertical="center"/>
    </xf>
    <xf numFmtId="0" fontId="20" fillId="3" borderId="2" xfId="0" applyFont="1" applyFill="1" applyBorder="1" applyAlignment="1" applyProtection="1">
      <alignment vertical="center"/>
      <protection locked="0"/>
    </xf>
    <xf numFmtId="0" fontId="20" fillId="3" borderId="3" xfId="0" applyFont="1" applyFill="1" applyBorder="1" applyAlignment="1" applyProtection="1">
      <alignment vertical="center"/>
      <protection locked="0"/>
    </xf>
    <xf numFmtId="0" fontId="10" fillId="3" borderId="0" xfId="0" applyNumberFormat="1" applyFont="1" applyFill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1" fontId="20" fillId="3" borderId="4" xfId="0" applyNumberFormat="1" applyFont="1" applyFill="1" applyBorder="1" applyAlignment="1" applyProtection="1">
      <alignment horizontal="center" vertical="center"/>
      <protection locked="0"/>
    </xf>
    <xf numFmtId="1" fontId="20" fillId="3" borderId="5" xfId="0" applyNumberFormat="1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 applyProtection="1">
      <alignment horizontal="center" vertical="center"/>
      <protection locked="0"/>
    </xf>
    <xf numFmtId="49" fontId="20" fillId="4" borderId="4" xfId="0" applyNumberFormat="1" applyFont="1" applyFill="1" applyBorder="1" applyAlignment="1" applyProtection="1">
      <alignment horizontal="center" vertical="center"/>
      <protection locked="0"/>
    </xf>
    <xf numFmtId="49" fontId="20" fillId="4" borderId="5" xfId="0" applyNumberFormat="1" applyFont="1" applyFill="1" applyBorder="1" applyAlignment="1" applyProtection="1">
      <alignment horizontal="center" vertical="center"/>
      <protection locked="0"/>
    </xf>
    <xf numFmtId="0" fontId="21" fillId="2" borderId="1" xfId="2" applyFont="1" applyFill="1" applyBorder="1" applyAlignment="1" applyProtection="1">
      <alignment horizontal="right" vertical="center"/>
      <protection locked="0"/>
    </xf>
    <xf numFmtId="0" fontId="22" fillId="2" borderId="0" xfId="0" applyFont="1" applyFill="1" applyBorder="1" applyAlignment="1" applyProtection="1">
      <alignment horizontal="left" vertical="center"/>
      <protection locked="0"/>
    </xf>
    <xf numFmtId="0" fontId="29" fillId="2" borderId="0" xfId="0" applyFont="1" applyFill="1" applyBorder="1" applyAlignment="1" applyProtection="1">
      <protection locked="0"/>
    </xf>
    <xf numFmtId="0" fontId="14" fillId="3" borderId="0" xfId="0" applyFont="1" applyFill="1" applyBorder="1" applyAlignment="1">
      <alignment vertical="center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5" xfId="0" applyFont="1" applyFill="1" applyBorder="1" applyAlignment="1" applyProtection="1">
      <alignment horizontal="center" vertical="center"/>
      <protection locked="0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vertical="center"/>
    </xf>
    <xf numFmtId="0" fontId="22" fillId="2" borderId="0" xfId="8" applyFont="1" applyFill="1"/>
    <xf numFmtId="0" fontId="10" fillId="2" borderId="0" xfId="8" applyFont="1" applyFill="1"/>
    <xf numFmtId="0" fontId="23" fillId="2" borderId="0" xfId="8" applyFont="1" applyFill="1" applyAlignment="1">
      <alignment vertical="center"/>
    </xf>
    <xf numFmtId="0" fontId="9" fillId="2" borderId="5" xfId="8" applyFont="1" applyFill="1" applyBorder="1"/>
    <xf numFmtId="0" fontId="30" fillId="2" borderId="0" xfId="8" applyFont="1" applyFill="1"/>
    <xf numFmtId="0" fontId="10" fillId="2" borderId="0" xfId="8" applyFont="1" applyFill="1" applyBorder="1"/>
    <xf numFmtId="0" fontId="18" fillId="2" borderId="0" xfId="8" applyFont="1" applyFill="1" applyBorder="1" applyAlignment="1"/>
    <xf numFmtId="0" fontId="9" fillId="3" borderId="5" xfId="8" applyFont="1" applyFill="1" applyBorder="1"/>
    <xf numFmtId="0" fontId="9" fillId="0" borderId="5" xfId="8" applyFont="1" applyFill="1" applyBorder="1" applyAlignment="1"/>
    <xf numFmtId="0" fontId="10" fillId="2" borderId="0" xfId="8" applyFont="1" applyFill="1" applyBorder="1" applyAlignment="1"/>
    <xf numFmtId="0" fontId="9" fillId="3" borderId="0" xfId="8" applyNumberFormat="1" applyFont="1" applyFill="1" applyBorder="1" applyAlignment="1">
      <alignment horizontal="center"/>
    </xf>
    <xf numFmtId="0" fontId="9" fillId="2" borderId="0" xfId="8" applyFont="1" applyFill="1" applyBorder="1"/>
    <xf numFmtId="0" fontId="9" fillId="2" borderId="0" xfId="8" applyFont="1" applyFill="1" applyBorder="1" applyAlignment="1"/>
    <xf numFmtId="0" fontId="18" fillId="2" borderId="0" xfId="8" applyFont="1" applyFill="1" applyBorder="1" applyAlignment="1">
      <alignment vertical="center"/>
    </xf>
    <xf numFmtId="0" fontId="10" fillId="2" borderId="0" xfId="8" applyFont="1" applyFill="1" applyAlignment="1">
      <alignment vertical="center"/>
    </xf>
    <xf numFmtId="0" fontId="9" fillId="2" borderId="5" xfId="8" applyFont="1" applyFill="1" applyBorder="1" applyAlignment="1">
      <alignment vertical="center"/>
    </xf>
    <xf numFmtId="0" fontId="9" fillId="0" borderId="5" xfId="8" applyFont="1" applyFill="1" applyBorder="1" applyAlignment="1">
      <alignment vertical="center"/>
    </xf>
    <xf numFmtId="0" fontId="10" fillId="2" borderId="0" xfId="8" applyFont="1" applyFill="1" applyBorder="1" applyAlignment="1">
      <alignment vertical="center"/>
    </xf>
    <xf numFmtId="0" fontId="9" fillId="2" borderId="0" xfId="8" applyNumberFormat="1" applyFont="1" applyFill="1" applyBorder="1" applyAlignment="1">
      <alignment horizontal="center" vertical="center"/>
    </xf>
    <xf numFmtId="0" fontId="9" fillId="2" borderId="0" xfId="8" applyFont="1" applyFill="1" applyBorder="1" applyAlignment="1">
      <alignment vertical="center"/>
    </xf>
    <xf numFmtId="0" fontId="18" fillId="5" borderId="5" xfId="0" applyFont="1" applyFill="1" applyBorder="1"/>
    <xf numFmtId="0" fontId="18" fillId="5" borderId="5" xfId="8" applyFont="1" applyFill="1" applyBorder="1"/>
    <xf numFmtId="0" fontId="18" fillId="5" borderId="5" xfId="8" applyFont="1" applyFill="1" applyBorder="1" applyAlignment="1"/>
    <xf numFmtId="0" fontId="18" fillId="5" borderId="5" xfId="8" applyFont="1" applyFill="1" applyBorder="1" applyAlignment="1">
      <alignment vertical="center"/>
    </xf>
    <xf numFmtId="0" fontId="0" fillId="0" borderId="5" xfId="0" applyBorder="1" applyAlignment="1">
      <alignment horizontal="center"/>
    </xf>
    <xf numFmtId="0" fontId="10" fillId="2" borderId="5" xfId="8" applyFont="1" applyFill="1" applyBorder="1"/>
    <xf numFmtId="0" fontId="20" fillId="3" borderId="9" xfId="0" applyFont="1" applyFill="1" applyBorder="1" applyAlignment="1" applyProtection="1">
      <alignment vertical="center"/>
      <protection locked="0"/>
    </xf>
    <xf numFmtId="0" fontId="20" fillId="3" borderId="10" xfId="0" applyFont="1" applyFill="1" applyBorder="1" applyAlignment="1" applyProtection="1">
      <alignment horizontal="center" vertical="center"/>
      <protection locked="0"/>
    </xf>
    <xf numFmtId="1" fontId="20" fillId="3" borderId="10" xfId="0" applyNumberFormat="1" applyFont="1" applyFill="1" applyBorder="1" applyAlignment="1" applyProtection="1">
      <alignment horizontal="center" vertical="center"/>
      <protection locked="0"/>
    </xf>
    <xf numFmtId="49" fontId="20" fillId="4" borderId="10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20" fillId="4" borderId="5" xfId="0" applyFont="1" applyFill="1" applyBorder="1" applyAlignment="1" applyProtection="1">
      <alignment horizontal="center" vertical="center"/>
    </xf>
    <xf numFmtId="0" fontId="20" fillId="4" borderId="12" xfId="0" applyFont="1" applyFill="1" applyBorder="1" applyAlignment="1" applyProtection="1">
      <alignment horizontal="center" vertical="center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9" fontId="20" fillId="4" borderId="12" xfId="0" applyNumberFormat="1" applyFont="1" applyFill="1" applyBorder="1" applyAlignment="1" applyProtection="1">
      <alignment horizontal="center" vertical="center"/>
      <protection locked="0"/>
    </xf>
    <xf numFmtId="0" fontId="20" fillId="4" borderId="5" xfId="0" applyNumberFormat="1" applyFont="1" applyFill="1" applyBorder="1" applyAlignment="1" applyProtection="1">
      <alignment horizontal="center" vertical="center"/>
    </xf>
    <xf numFmtId="0" fontId="20" fillId="4" borderId="12" xfId="0" applyNumberFormat="1" applyFont="1" applyFill="1" applyBorder="1" applyAlignment="1" applyProtection="1">
      <alignment horizontal="center" vertical="center"/>
    </xf>
    <xf numFmtId="1" fontId="20" fillId="4" borderId="5" xfId="0" applyNumberFormat="1" applyFont="1" applyFill="1" applyBorder="1" applyAlignment="1" applyProtection="1">
      <alignment horizontal="center" vertical="center"/>
      <protection locked="0"/>
    </xf>
    <xf numFmtId="1" fontId="20" fillId="4" borderId="12" xfId="0" applyNumberFormat="1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 applyProtection="1">
      <alignment horizontal="center" vertical="center" wrapText="1"/>
      <protection locked="0"/>
    </xf>
    <xf numFmtId="0" fontId="20" fillId="4" borderId="4" xfId="0" applyFont="1" applyFill="1" applyBorder="1" applyAlignment="1" applyProtection="1">
      <alignment horizontal="center" vertical="center" wrapText="1"/>
      <protection locked="0"/>
    </xf>
    <xf numFmtId="0" fontId="20" fillId="4" borderId="10" xfId="0" applyFont="1" applyFill="1" applyBorder="1" applyAlignment="1" applyProtection="1">
      <alignment horizontal="center" vertical="center" wrapText="1"/>
      <protection locked="0"/>
    </xf>
    <xf numFmtId="0" fontId="20" fillId="4" borderId="14" xfId="0" applyFont="1" applyFill="1" applyBorder="1" applyAlignment="1" applyProtection="1">
      <alignment horizontal="center" vertical="center"/>
      <protection locked="0"/>
    </xf>
    <xf numFmtId="0" fontId="20" fillId="4" borderId="16" xfId="0" applyFont="1" applyFill="1" applyBorder="1" applyAlignment="1" applyProtection="1">
      <alignment horizontal="center" vertical="center"/>
    </xf>
    <xf numFmtId="0" fontId="20" fillId="4" borderId="16" xfId="0" applyFont="1" applyFill="1" applyBorder="1" applyAlignment="1" applyProtection="1">
      <alignment horizontal="center" vertical="center"/>
      <protection locked="0"/>
    </xf>
    <xf numFmtId="49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6" xfId="0" applyNumberFormat="1" applyFont="1" applyFill="1" applyBorder="1" applyAlignment="1" applyProtection="1">
      <alignment horizontal="center" vertical="center"/>
    </xf>
    <xf numFmtId="1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7" xfId="0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>
      <alignment horizontal="center"/>
    </xf>
    <xf numFmtId="0" fontId="23" fillId="2" borderId="0" xfId="8" applyFont="1" applyFill="1"/>
    <xf numFmtId="0" fontId="0" fillId="0" borderId="0" xfId="0" applyFont="1" applyAlignment="1">
      <alignment horizontal="center"/>
    </xf>
    <xf numFmtId="0" fontId="0" fillId="0" borderId="0" xfId="0" applyFont="1"/>
    <xf numFmtId="0" fontId="31" fillId="0" borderId="0" xfId="13" applyNumberFormat="1" applyFont="1" applyAlignment="1">
      <alignment horizontal="center"/>
    </xf>
    <xf numFmtId="49" fontId="31" fillId="0" borderId="0" xfId="13" applyNumberFormat="1" applyFont="1" applyAlignment="1">
      <alignment horizontal="center"/>
    </xf>
    <xf numFmtId="0" fontId="9" fillId="0" borderId="0" xfId="8" applyFont="1" applyFill="1" applyBorder="1" applyAlignment="1">
      <alignment vertical="center"/>
    </xf>
    <xf numFmtId="0" fontId="0" fillId="0" borderId="5" xfId="0" applyFont="1" applyBorder="1" applyAlignment="1">
      <alignment horizontal="center"/>
    </xf>
    <xf numFmtId="0" fontId="11" fillId="3" borderId="18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>
      <alignment vertical="center"/>
    </xf>
    <xf numFmtId="0" fontId="24" fillId="2" borderId="0" xfId="0" applyFont="1" applyFill="1" applyBorder="1" applyAlignment="1" applyProtection="1">
      <protection locked="0"/>
    </xf>
    <xf numFmtId="0" fontId="11" fillId="3" borderId="0" xfId="0" applyFont="1" applyFill="1" applyAlignment="1">
      <alignment horizontal="left"/>
    </xf>
    <xf numFmtId="0" fontId="0" fillId="0" borderId="5" xfId="0" applyBorder="1"/>
    <xf numFmtId="0" fontId="0" fillId="0" borderId="0" xfId="0" applyFont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5" xfId="0" applyFont="1" applyFill="1" applyBorder="1"/>
    <xf numFmtId="0" fontId="9" fillId="0" borderId="5" xfId="0" applyFont="1" applyBorder="1"/>
    <xf numFmtId="49" fontId="0" fillId="0" borderId="0" xfId="0" applyNumberFormat="1" applyFont="1" applyAlignment="1">
      <alignment horizontal="center"/>
    </xf>
    <xf numFmtId="49" fontId="9" fillId="2" borderId="5" xfId="8" applyNumberFormat="1" applyFont="1" applyFill="1" applyBorder="1" applyAlignment="1">
      <alignment horizontal="center"/>
    </xf>
    <xf numFmtId="0" fontId="18" fillId="0" borderId="5" xfId="8" applyFont="1" applyFill="1" applyBorder="1" applyAlignment="1"/>
    <xf numFmtId="0" fontId="9" fillId="0" borderId="5" xfId="8" applyFont="1" applyFill="1" applyBorder="1" applyAlignment="1">
      <alignment horizontal="center" vertical="center"/>
    </xf>
    <xf numFmtId="0" fontId="30" fillId="2" borderId="0" xfId="8" applyFont="1" applyFill="1" applyBorder="1" applyAlignment="1">
      <alignment vertical="center"/>
    </xf>
    <xf numFmtId="0" fontId="30" fillId="2" borderId="0" xfId="8" applyFont="1" applyFill="1" applyAlignment="1">
      <alignment vertical="center"/>
    </xf>
    <xf numFmtId="0" fontId="28" fillId="0" borderId="0" xfId="0" applyFont="1" applyBorder="1" applyAlignment="1">
      <alignment horizontal="center"/>
    </xf>
    <xf numFmtId="0" fontId="32" fillId="0" borderId="0" xfId="8" applyFont="1" applyFill="1" applyBorder="1" applyAlignment="1">
      <alignment vertical="center"/>
    </xf>
    <xf numFmtId="0" fontId="16" fillId="0" borderId="5" xfId="0" applyFont="1" applyBorder="1" applyAlignment="1">
      <alignment horizontal="center"/>
    </xf>
    <xf numFmtId="0" fontId="9" fillId="0" borderId="0" xfId="8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0" fillId="4" borderId="14" xfId="0" applyFont="1" applyFill="1" applyBorder="1" applyAlignment="1" applyProtection="1">
      <alignment horizontal="center" vertical="center" wrapText="1"/>
      <protection locked="0"/>
    </xf>
    <xf numFmtId="0" fontId="20" fillId="4" borderId="16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>
      <alignment horizontal="center"/>
    </xf>
    <xf numFmtId="0" fontId="9" fillId="2" borderId="5" xfId="8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49" fontId="20" fillId="0" borderId="12" xfId="0" applyNumberFormat="1" applyFont="1" applyFill="1" applyBorder="1" applyAlignment="1" applyProtection="1">
      <alignment horizontal="center" vertical="center"/>
      <protection locked="0"/>
    </xf>
    <xf numFmtId="49" fontId="20" fillId="0" borderId="5" xfId="0" applyNumberFormat="1" applyFont="1" applyFill="1" applyBorder="1" applyAlignment="1" applyProtection="1">
      <alignment horizontal="center" vertical="center"/>
      <protection locked="0"/>
    </xf>
    <xf numFmtId="49" fontId="20" fillId="0" borderId="16" xfId="0" applyNumberFormat="1" applyFont="1" applyFill="1" applyBorder="1" applyAlignment="1" applyProtection="1">
      <alignment horizontal="center" vertical="center"/>
      <protection locked="0"/>
    </xf>
    <xf numFmtId="0" fontId="9" fillId="2" borderId="20" xfId="19" applyFont="1" applyFill="1" applyBorder="1" applyAlignment="1">
      <alignment vertical="center"/>
    </xf>
    <xf numFmtId="0" fontId="9" fillId="2" borderId="5" xfId="19" applyFont="1" applyFill="1" applyBorder="1" applyAlignment="1">
      <alignment vertical="center"/>
    </xf>
    <xf numFmtId="0" fontId="20" fillId="0" borderId="12" xfId="0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Fill="1" applyBorder="1" applyAlignment="1" applyProtection="1">
      <alignment horizontal="center" vertical="center" wrapText="1"/>
      <protection locked="0"/>
    </xf>
    <xf numFmtId="0" fontId="20" fillId="0" borderId="22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/>
    </xf>
    <xf numFmtId="0" fontId="9" fillId="0" borderId="5" xfId="19" applyFont="1" applyFill="1" applyBorder="1" applyAlignment="1">
      <alignment horizontal="center" vertical="center"/>
    </xf>
    <xf numFmtId="0" fontId="9" fillId="0" borderId="5" xfId="19" applyFont="1" applyFill="1" applyBorder="1" applyAlignment="1"/>
    <xf numFmtId="0" fontId="18" fillId="0" borderId="5" xfId="19" applyFont="1" applyFill="1" applyBorder="1" applyAlignment="1"/>
    <xf numFmtId="0" fontId="10" fillId="2" borderId="0" xfId="19" applyFont="1" applyFill="1"/>
    <xf numFmtId="0" fontId="16" fillId="0" borderId="5" xfId="20" applyBorder="1" applyAlignment="1">
      <alignment horizontal="center"/>
    </xf>
    <xf numFmtId="0" fontId="10" fillId="2" borderId="5" xfId="19" applyFont="1" applyFill="1" applyBorder="1"/>
    <xf numFmtId="0" fontId="9" fillId="0" borderId="5" xfId="20" applyFont="1" applyBorder="1"/>
    <xf numFmtId="0" fontId="9" fillId="2" borderId="5" xfId="20" applyFont="1" applyFill="1" applyBorder="1" applyAlignment="1">
      <alignment horizontal="center"/>
    </xf>
    <xf numFmtId="0" fontId="9" fillId="2" borderId="5" xfId="20" applyFont="1" applyFill="1" applyBorder="1"/>
    <xf numFmtId="0" fontId="10" fillId="0" borderId="0" xfId="19" applyFont="1" applyFill="1"/>
    <xf numFmtId="0" fontId="9" fillId="0" borderId="0" xfId="19" applyFont="1" applyFill="1" applyBorder="1" applyAlignment="1">
      <alignment horizontal="center" vertical="center"/>
    </xf>
    <xf numFmtId="0" fontId="16" fillId="0" borderId="0" xfId="20" applyBorder="1" applyAlignment="1">
      <alignment horizontal="center"/>
    </xf>
    <xf numFmtId="0" fontId="9" fillId="2" borderId="0" xfId="20" applyFont="1" applyFill="1" applyBorder="1" applyAlignment="1">
      <alignment horizontal="center"/>
    </xf>
    <xf numFmtId="0" fontId="23" fillId="2" borderId="0" xfId="19" applyFont="1" applyFill="1" applyAlignment="1">
      <alignment vertical="center"/>
    </xf>
    <xf numFmtId="0" fontId="18" fillId="5" borderId="5" xfId="19" applyFont="1" applyFill="1" applyBorder="1"/>
    <xf numFmtId="0" fontId="18" fillId="5" borderId="5" xfId="19" applyFont="1" applyFill="1" applyBorder="1" applyAlignment="1"/>
    <xf numFmtId="0" fontId="9" fillId="0" borderId="5" xfId="0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0" fontId="9" fillId="0" borderId="5" xfId="19" applyFont="1" applyFill="1" applyBorder="1" applyAlignment="1">
      <alignment vertical="center"/>
    </xf>
    <xf numFmtId="0" fontId="9" fillId="2" borderId="5" xfId="19" applyFont="1" applyFill="1" applyBorder="1"/>
    <xf numFmtId="0" fontId="9" fillId="0" borderId="0" xfId="0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0" fontId="20" fillId="4" borderId="15" xfId="0" applyFont="1" applyFill="1" applyBorder="1" applyAlignment="1" applyProtection="1">
      <alignment horizontal="center" vertical="center" wrapText="1"/>
      <protection locked="0"/>
    </xf>
    <xf numFmtId="0" fontId="20" fillId="4" borderId="40" xfId="0" applyFont="1" applyFill="1" applyBorder="1" applyAlignment="1" applyProtection="1">
      <alignment horizontal="center" vertical="center" wrapText="1"/>
      <protection locked="0"/>
    </xf>
    <xf numFmtId="0" fontId="9" fillId="0" borderId="5" xfId="19" applyFont="1" applyFill="1" applyBorder="1" applyAlignment="1">
      <alignment horizontal="left" vertical="center"/>
    </xf>
    <xf numFmtId="0" fontId="9" fillId="2" borderId="5" xfId="19" applyFont="1" applyFill="1" applyBorder="1" applyAlignment="1">
      <alignment horizontal="left" vertical="center"/>
    </xf>
    <xf numFmtId="0" fontId="9" fillId="0" borderId="17" xfId="19" applyFont="1" applyFill="1" applyBorder="1" applyAlignment="1">
      <alignment horizontal="left" vertical="center"/>
    </xf>
    <xf numFmtId="0" fontId="9" fillId="0" borderId="17" xfId="19" applyFont="1" applyFill="1" applyBorder="1" applyAlignment="1">
      <alignment horizontal="center" vertical="center"/>
    </xf>
    <xf numFmtId="0" fontId="9" fillId="2" borderId="0" xfId="8" applyFont="1" applyFill="1"/>
    <xf numFmtId="49" fontId="9" fillId="2" borderId="0" xfId="8" applyNumberFormat="1" applyFont="1" applyFill="1" applyBorder="1" applyAlignment="1">
      <alignment horizontal="center"/>
    </xf>
    <xf numFmtId="0" fontId="9" fillId="2" borderId="0" xfId="8" applyFont="1" applyFill="1" applyBorder="1" applyAlignment="1">
      <alignment horizontal="center"/>
    </xf>
    <xf numFmtId="0" fontId="0" fillId="0" borderId="0" xfId="0" applyFont="1" applyAlignment="1"/>
    <xf numFmtId="49" fontId="1" fillId="0" borderId="0" xfId="21" applyNumberFormat="1" applyAlignment="1">
      <alignment horizontal="left"/>
    </xf>
    <xf numFmtId="49" fontId="34" fillId="0" borderId="5" xfId="21" applyNumberFormat="1" applyFont="1" applyBorder="1" applyAlignment="1">
      <alignment horizontal="left"/>
    </xf>
    <xf numFmtId="49" fontId="34" fillId="0" borderId="0" xfId="21" applyNumberFormat="1" applyFont="1" applyBorder="1" applyAlignment="1">
      <alignment horizontal="left"/>
    </xf>
    <xf numFmtId="49" fontId="1" fillId="0" borderId="0" xfId="22" applyNumberFormat="1" applyAlignment="1">
      <alignment horizontal="left"/>
    </xf>
    <xf numFmtId="49" fontId="34" fillId="0" borderId="5" xfId="22" applyNumberFormat="1" applyFont="1" applyBorder="1" applyAlignment="1">
      <alignment horizontal="left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34" fillId="0" borderId="5" xfId="22" applyNumberFormat="1" applyFont="1" applyBorder="1" applyAlignment="1">
      <alignment horizontal="center" vertical="center"/>
    </xf>
    <xf numFmtId="49" fontId="34" fillId="0" borderId="0" xfId="22" applyNumberFormat="1" applyFont="1" applyBorder="1" applyAlignment="1">
      <alignment horizontal="center" vertical="center"/>
    </xf>
    <xf numFmtId="0" fontId="16" fillId="0" borderId="5" xfId="20" applyFont="1" applyBorder="1" applyAlignment="1">
      <alignment horizontal="center" vertical="center"/>
    </xf>
    <xf numFmtId="0" fontId="14" fillId="3" borderId="0" xfId="0" applyFont="1" applyFill="1" applyBorder="1" applyAlignment="1">
      <alignment horizontal="right" vertical="center"/>
    </xf>
    <xf numFmtId="0" fontId="18" fillId="0" borderId="0" xfId="8" applyFont="1" applyFill="1" applyBorder="1" applyAlignment="1">
      <alignment vertical="center"/>
    </xf>
    <xf numFmtId="0" fontId="10" fillId="0" borderId="0" xfId="8" applyFont="1" applyFill="1" applyAlignment="1">
      <alignment vertical="center"/>
    </xf>
    <xf numFmtId="0" fontId="30" fillId="0" borderId="0" xfId="8" applyFont="1" applyFill="1" applyAlignment="1">
      <alignment vertical="center"/>
    </xf>
    <xf numFmtId="0" fontId="9" fillId="0" borderId="5" xfId="7" applyBorder="1"/>
    <xf numFmtId="49" fontId="0" fillId="0" borderId="5" xfId="0" applyNumberFormat="1" applyFont="1" applyBorder="1" applyAlignment="1">
      <alignment horizontal="left"/>
    </xf>
    <xf numFmtId="49" fontId="0" fillId="0" borderId="5" xfId="0" applyNumberFormat="1" applyFont="1" applyBorder="1" applyAlignment="1">
      <alignment horizontal="center"/>
    </xf>
    <xf numFmtId="49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 applyProtection="1">
      <alignment horizontal="center" vertical="center"/>
      <protection locked="0"/>
    </xf>
    <xf numFmtId="49" fontId="9" fillId="2" borderId="27" xfId="0" applyNumberFormat="1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1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37" xfId="0" applyNumberFormat="1" applyFont="1" applyFill="1" applyBorder="1" applyAlignment="1" applyProtection="1">
      <alignment horizontal="left" vertical="center"/>
      <protection locked="0"/>
    </xf>
    <xf numFmtId="49" fontId="23" fillId="2" borderId="38" xfId="0" applyNumberFormat="1" applyFont="1" applyFill="1" applyBorder="1" applyAlignment="1" applyProtection="1">
      <alignment horizontal="left" vertical="center"/>
      <protection locked="0"/>
    </xf>
    <xf numFmtId="49" fontId="23" fillId="2" borderId="39" xfId="0" applyNumberFormat="1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left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2" fillId="3" borderId="26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19" xfId="0" applyFont="1" applyFill="1" applyBorder="1" applyAlignment="1" applyProtection="1">
      <alignment horizontal="left" vertical="center"/>
      <protection locked="0"/>
    </xf>
    <xf numFmtId="0" fontId="2" fillId="3" borderId="27" xfId="0" applyFont="1" applyFill="1" applyBorder="1" applyAlignment="1" applyProtection="1">
      <alignment horizontal="left" vertical="center"/>
      <protection locked="0"/>
    </xf>
    <xf numFmtId="0" fontId="0" fillId="3" borderId="3" xfId="0" applyFont="1" applyFill="1" applyBorder="1" applyAlignment="1" applyProtection="1">
      <alignment horizontal="left" vertical="center"/>
      <protection locked="0"/>
    </xf>
    <xf numFmtId="0" fontId="0" fillId="3" borderId="4" xfId="0" applyFont="1" applyFill="1" applyBorder="1" applyAlignment="1" applyProtection="1">
      <alignment horizontal="left" vertical="center"/>
      <protection locked="0"/>
    </xf>
    <xf numFmtId="0" fontId="0" fillId="3" borderId="28" xfId="0" applyFont="1" applyFill="1" applyBorder="1" applyAlignment="1" applyProtection="1">
      <alignment horizontal="left" vertical="center"/>
      <protection locked="0"/>
    </xf>
    <xf numFmtId="0" fontId="0" fillId="3" borderId="29" xfId="0" applyFont="1" applyFill="1" applyBorder="1" applyAlignment="1" applyProtection="1">
      <alignment horizontal="left" vertical="center"/>
      <protection locked="0"/>
    </xf>
    <xf numFmtId="0" fontId="23" fillId="2" borderId="37" xfId="0" applyFont="1" applyFill="1" applyBorder="1" applyAlignment="1" applyProtection="1">
      <alignment horizontal="left" vertical="center"/>
      <protection locked="0"/>
    </xf>
    <xf numFmtId="0" fontId="23" fillId="2" borderId="38" xfId="0" applyFont="1" applyFill="1" applyBorder="1" applyAlignment="1" applyProtection="1">
      <alignment horizontal="left" vertical="center"/>
      <protection locked="0"/>
    </xf>
    <xf numFmtId="0" fontId="23" fillId="2" borderId="39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2" borderId="19" xfId="0" applyFont="1" applyFill="1" applyBorder="1" applyAlignment="1" applyProtection="1">
      <alignment horizontal="left" vertical="center"/>
      <protection locked="0"/>
    </xf>
    <xf numFmtId="0" fontId="9" fillId="2" borderId="9" xfId="0" applyFont="1" applyFill="1" applyBorder="1" applyAlignment="1" applyProtection="1">
      <alignment horizontal="left" vertical="center"/>
      <protection locked="0"/>
    </xf>
    <xf numFmtId="0" fontId="9" fillId="2" borderId="26" xfId="0" applyFont="1" applyFill="1" applyBorder="1" applyAlignment="1" applyProtection="1">
      <alignment horizontal="left" vertical="center"/>
      <protection locked="0"/>
    </xf>
    <xf numFmtId="49" fontId="9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30" xfId="0" applyNumberFormat="1" applyFont="1" applyFill="1" applyBorder="1" applyAlignment="1" applyProtection="1">
      <alignment horizontal="left" vertical="center"/>
      <protection locked="0"/>
    </xf>
    <xf numFmtId="49" fontId="9" fillId="2" borderId="20" xfId="0" applyNumberFormat="1" applyFont="1" applyFill="1" applyBorder="1" applyAlignment="1" applyProtection="1">
      <alignment horizontal="left" vertical="center"/>
      <protection locked="0"/>
    </xf>
    <xf numFmtId="49" fontId="9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9" fillId="2" borderId="34" xfId="0" applyFont="1" applyFill="1" applyBorder="1" applyAlignment="1" applyProtection="1">
      <alignment horizontal="left" vertical="center"/>
      <protection locked="0"/>
    </xf>
    <xf numFmtId="0" fontId="9" fillId="2" borderId="24" xfId="0" applyFont="1" applyFill="1" applyBorder="1" applyAlignment="1" applyProtection="1">
      <alignment horizontal="left" vertical="center"/>
      <protection locked="0"/>
    </xf>
    <xf numFmtId="49" fontId="9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center" vertical="top" wrapText="1"/>
      <protection locked="0"/>
    </xf>
    <xf numFmtId="0" fontId="9" fillId="2" borderId="27" xfId="0" applyFont="1" applyFill="1" applyBorder="1" applyAlignment="1" applyProtection="1">
      <alignment horizontal="center" vertical="top" wrapText="1"/>
      <protection locked="0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41" xfId="0" applyFont="1" applyFill="1" applyBorder="1" applyAlignment="1" applyProtection="1">
      <alignment horizontal="center" vertical="top" wrapText="1"/>
      <protection locked="0"/>
    </xf>
  </cellXfs>
  <cellStyles count="23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5"/>
    <cellStyle name="Normální 11" xfId="21"/>
    <cellStyle name="Normální 12" xfId="6"/>
    <cellStyle name="Normální 13" xfId="22"/>
    <cellStyle name="Normální 14" xfId="20"/>
    <cellStyle name="Normální 2" xfId="7"/>
    <cellStyle name="normální 3" xfId="8"/>
    <cellStyle name="normální 3 2" xfId="19"/>
    <cellStyle name="Normální 4" xfId="9"/>
    <cellStyle name="Normální 4 2" xfId="10"/>
    <cellStyle name="Normální 5" xfId="11"/>
    <cellStyle name="Normální 6" xfId="12"/>
    <cellStyle name="normální 7" xfId="13"/>
    <cellStyle name="normální 8" xfId="14"/>
    <cellStyle name="normální 9" xfId="15"/>
    <cellStyle name="normální_List3_1" xfId="16"/>
    <cellStyle name="normální_měření" xfId="17"/>
    <cellStyle name="Procenta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M55"/>
  <sheetViews>
    <sheetView showGridLines="0" tabSelected="1" view="pageBreakPreview" zoomScale="90" zoomScaleNormal="100" zoomScaleSheetLayoutView="90" workbookViewId="0">
      <selection activeCell="A61" sqref="A61"/>
    </sheetView>
  </sheetViews>
  <sheetFormatPr defaultColWidth="9.140625" defaultRowHeight="12.75" x14ac:dyDescent="0.2"/>
  <cols>
    <col min="1" max="9" width="9.5703125" style="4" customWidth="1"/>
    <col min="10" max="13" width="9.5703125" style="46" customWidth="1"/>
    <col min="14" max="18" width="9.5703125" style="4" customWidth="1"/>
    <col min="19" max="21" width="9.5703125" style="46" customWidth="1"/>
    <col min="22" max="22" width="9.5703125" style="4" customWidth="1"/>
    <col min="23" max="24" width="9.5703125" style="46" customWidth="1"/>
    <col min="25" max="25" width="9.5703125" style="4" customWidth="1"/>
    <col min="26" max="31" width="9.85546875" style="4" customWidth="1"/>
    <col min="32" max="34" width="9.140625" style="4"/>
    <col min="35" max="35" width="11.42578125" style="4" customWidth="1"/>
    <col min="36" max="36" width="3.28515625" style="4" customWidth="1"/>
    <col min="37" max="16384" width="9.140625" style="4"/>
  </cols>
  <sheetData>
    <row r="1" spans="1:39" ht="14.25" customHeight="1" x14ac:dyDescent="0.2">
      <c r="A1" s="3" t="s">
        <v>7</v>
      </c>
      <c r="B1" s="5"/>
      <c r="C1" s="5"/>
      <c r="D1" s="19"/>
      <c r="E1" s="19"/>
      <c r="F1" s="19"/>
      <c r="G1" s="19"/>
      <c r="H1" s="19"/>
      <c r="I1" s="20"/>
      <c r="J1" s="20"/>
      <c r="K1" s="20"/>
      <c r="L1" s="20"/>
      <c r="M1" s="20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6" t="s">
        <v>9</v>
      </c>
    </row>
    <row r="2" spans="1:39" ht="12.75" customHeight="1" x14ac:dyDescent="0.2">
      <c r="A2" s="21" t="s">
        <v>5</v>
      </c>
      <c r="B2" s="21"/>
      <c r="C2" s="21"/>
      <c r="D2" s="22"/>
      <c r="E2" s="22"/>
      <c r="F2" s="24" t="s">
        <v>18</v>
      </c>
      <c r="G2" s="23"/>
      <c r="H2" s="23"/>
      <c r="I2" s="23"/>
      <c r="J2" s="23"/>
      <c r="K2" s="23"/>
      <c r="L2" s="23"/>
      <c r="M2" s="23"/>
      <c r="N2" s="23"/>
      <c r="O2" s="25" t="s">
        <v>6</v>
      </c>
      <c r="P2" s="23"/>
      <c r="Q2" s="23"/>
      <c r="R2" s="23"/>
      <c r="S2" s="23"/>
      <c r="T2" s="23"/>
      <c r="U2" s="23"/>
      <c r="V2" s="23"/>
      <c r="W2" s="23"/>
      <c r="X2" s="23"/>
      <c r="Y2" s="66" t="s">
        <v>1</v>
      </c>
      <c r="Z2" s="10"/>
      <c r="AA2" s="10"/>
      <c r="AB2" s="11"/>
      <c r="AC2" s="11"/>
      <c r="AD2" s="11"/>
    </row>
    <row r="3" spans="1:39" ht="39.75" customHeight="1" x14ac:dyDescent="0.2">
      <c r="A3" s="67" t="s">
        <v>620</v>
      </c>
      <c r="B3" s="7"/>
      <c r="C3" s="7"/>
      <c r="D3" s="9"/>
      <c r="E3" s="9"/>
      <c r="F3" s="11"/>
      <c r="G3" s="11"/>
      <c r="H3" s="8"/>
      <c r="I3" s="11"/>
      <c r="J3" s="11"/>
      <c r="K3" s="11"/>
      <c r="L3" s="11"/>
      <c r="M3" s="11"/>
      <c r="N3" s="11"/>
      <c r="O3" s="11"/>
      <c r="P3" s="10"/>
      <c r="Q3" s="13"/>
      <c r="R3" s="13"/>
      <c r="S3" s="13"/>
      <c r="T3" s="13"/>
      <c r="U3" s="13"/>
      <c r="V3" s="11"/>
      <c r="W3" s="11"/>
      <c r="X3" s="11"/>
      <c r="Y3" s="10"/>
      <c r="Z3" s="10"/>
      <c r="AA3" s="10"/>
      <c r="AB3" s="11"/>
      <c r="AC3" s="11"/>
      <c r="AD3" s="12"/>
    </row>
    <row r="4" spans="1:39" ht="20.25" x14ac:dyDescent="0.3">
      <c r="A4" s="141" t="s">
        <v>397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</row>
    <row r="5" spans="1:39" ht="15" customHeight="1" thickBot="1" x14ac:dyDescent="0.2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39" ht="15" customHeight="1" thickBot="1" x14ac:dyDescent="0.25">
      <c r="A6" s="249" t="s">
        <v>27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1"/>
      <c r="N6" s="233" t="s">
        <v>28</v>
      </c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5"/>
      <c r="Z6" s="69"/>
      <c r="AB6" s="46"/>
    </row>
    <row r="7" spans="1:39" ht="15" customHeight="1" thickTop="1" x14ac:dyDescent="0.2">
      <c r="A7" s="264" t="s">
        <v>29</v>
      </c>
      <c r="B7" s="265"/>
      <c r="C7" s="272"/>
      <c r="D7" s="272"/>
      <c r="E7" s="272"/>
      <c r="F7" s="272"/>
      <c r="G7" s="272"/>
      <c r="H7" s="272"/>
      <c r="I7" s="272"/>
      <c r="J7" s="272"/>
      <c r="K7" s="272"/>
      <c r="L7" s="273"/>
      <c r="N7" s="256" t="s">
        <v>30</v>
      </c>
      <c r="O7" s="257"/>
      <c r="P7" s="231"/>
      <c r="Q7" s="231"/>
      <c r="R7" s="231"/>
      <c r="S7" s="231"/>
      <c r="T7" s="231"/>
      <c r="U7" s="231"/>
      <c r="V7" s="231"/>
      <c r="W7" s="231"/>
      <c r="X7" s="231"/>
      <c r="Y7" s="232"/>
      <c r="Z7" s="11"/>
    </row>
    <row r="8" spans="1:39" ht="15" customHeight="1" x14ac:dyDescent="0.2">
      <c r="A8" s="252"/>
      <c r="B8" s="253"/>
      <c r="C8" s="268"/>
      <c r="D8" s="268"/>
      <c r="E8" s="268"/>
      <c r="F8" s="268"/>
      <c r="G8" s="268"/>
      <c r="H8" s="268"/>
      <c r="I8" s="268"/>
      <c r="J8" s="268"/>
      <c r="K8" s="268"/>
      <c r="L8" s="269"/>
      <c r="N8" s="258" t="s">
        <v>0</v>
      </c>
      <c r="O8" s="259"/>
      <c r="P8" s="229"/>
      <c r="Q8" s="229"/>
      <c r="R8" s="229"/>
      <c r="S8" s="229"/>
      <c r="T8" s="229"/>
      <c r="U8" s="229"/>
      <c r="V8" s="229"/>
      <c r="W8" s="229"/>
      <c r="X8" s="229"/>
      <c r="Y8" s="230"/>
      <c r="Z8" s="11"/>
    </row>
    <row r="9" spans="1:39" ht="15" customHeight="1" x14ac:dyDescent="0.2">
      <c r="A9" s="252" t="s">
        <v>31</v>
      </c>
      <c r="B9" s="253"/>
      <c r="C9" s="268"/>
      <c r="D9" s="268"/>
      <c r="E9" s="268"/>
      <c r="F9" s="268"/>
      <c r="G9" s="268"/>
      <c r="H9" s="268"/>
      <c r="I9" s="268"/>
      <c r="J9" s="268"/>
      <c r="K9" s="268"/>
      <c r="L9" s="269"/>
      <c r="N9" s="260" t="s">
        <v>2</v>
      </c>
      <c r="O9" s="261"/>
      <c r="P9" s="225"/>
      <c r="Q9" s="225"/>
      <c r="R9" s="225"/>
      <c r="S9" s="225"/>
      <c r="T9" s="225"/>
      <c r="U9" s="225"/>
      <c r="V9" s="225"/>
      <c r="W9" s="225"/>
      <c r="X9" s="225"/>
      <c r="Y9" s="226"/>
      <c r="Z9" s="11"/>
    </row>
    <row r="10" spans="1:39" ht="15" customHeight="1" x14ac:dyDescent="0.2">
      <c r="A10" s="252"/>
      <c r="B10" s="253"/>
      <c r="C10" s="268"/>
      <c r="D10" s="268"/>
      <c r="E10" s="268"/>
      <c r="F10" s="268"/>
      <c r="G10" s="268"/>
      <c r="H10" s="268"/>
      <c r="I10" s="268"/>
      <c r="J10" s="268"/>
      <c r="K10" s="268"/>
      <c r="L10" s="269"/>
      <c r="N10" s="262"/>
      <c r="O10" s="263"/>
      <c r="P10" s="225"/>
      <c r="Q10" s="225"/>
      <c r="R10" s="225"/>
      <c r="S10" s="225"/>
      <c r="T10" s="225"/>
      <c r="U10" s="225"/>
      <c r="V10" s="225"/>
      <c r="W10" s="225"/>
      <c r="X10" s="225"/>
      <c r="Y10" s="226"/>
      <c r="Z10" s="11"/>
    </row>
    <row r="11" spans="1:39" ht="15" customHeight="1" x14ac:dyDescent="0.2">
      <c r="A11" s="252" t="s">
        <v>32</v>
      </c>
      <c r="B11" s="253"/>
      <c r="C11" s="268"/>
      <c r="D11" s="268"/>
      <c r="E11" s="268"/>
      <c r="F11" s="268"/>
      <c r="G11" s="268"/>
      <c r="H11" s="268"/>
      <c r="I11" s="268"/>
      <c r="J11" s="268"/>
      <c r="K11" s="268"/>
      <c r="L11" s="269"/>
      <c r="N11" s="256"/>
      <c r="O11" s="257"/>
      <c r="P11" s="225"/>
      <c r="Q11" s="225"/>
      <c r="R11" s="225"/>
      <c r="S11" s="225"/>
      <c r="T11" s="225"/>
      <c r="U11" s="225"/>
      <c r="V11" s="225"/>
      <c r="W11" s="225"/>
      <c r="X11" s="225"/>
      <c r="Y11" s="226"/>
      <c r="Z11" s="11"/>
    </row>
    <row r="12" spans="1:39" s="46" customFormat="1" ht="15" customHeight="1" x14ac:dyDescent="0.2">
      <c r="A12" s="252"/>
      <c r="B12" s="253"/>
      <c r="C12" s="268"/>
      <c r="D12" s="268"/>
      <c r="E12" s="268"/>
      <c r="F12" s="268"/>
      <c r="G12" s="268"/>
      <c r="H12" s="268"/>
      <c r="I12" s="268"/>
      <c r="J12" s="268"/>
      <c r="K12" s="268"/>
      <c r="L12" s="269"/>
      <c r="N12" s="260" t="s">
        <v>3</v>
      </c>
      <c r="O12" s="261"/>
      <c r="P12" s="225"/>
      <c r="Q12" s="225"/>
      <c r="R12" s="225"/>
      <c r="S12" s="225"/>
      <c r="T12" s="225"/>
      <c r="U12" s="225"/>
      <c r="V12" s="225"/>
      <c r="W12" s="225"/>
      <c r="X12" s="225"/>
      <c r="Y12" s="226"/>
      <c r="Z12" s="55"/>
    </row>
    <row r="13" spans="1:39" s="46" customFormat="1" ht="15" customHeight="1" x14ac:dyDescent="0.2">
      <c r="A13" s="252" t="s">
        <v>4</v>
      </c>
      <c r="B13" s="253"/>
      <c r="C13" s="268"/>
      <c r="D13" s="268"/>
      <c r="E13" s="268"/>
      <c r="F13" s="268"/>
      <c r="G13" s="268"/>
      <c r="H13" s="268"/>
      <c r="I13" s="268"/>
      <c r="J13" s="268"/>
      <c r="K13" s="268"/>
      <c r="L13" s="269"/>
      <c r="N13" s="262"/>
      <c r="O13" s="263"/>
      <c r="P13" s="225"/>
      <c r="Q13" s="225"/>
      <c r="R13" s="225"/>
      <c r="S13" s="225"/>
      <c r="T13" s="225"/>
      <c r="U13" s="225"/>
      <c r="V13" s="225"/>
      <c r="W13" s="225"/>
      <c r="X13" s="225"/>
      <c r="Y13" s="226"/>
      <c r="Z13" s="55"/>
    </row>
    <row r="14" spans="1:39" s="46" customFormat="1" ht="15" customHeight="1" thickBot="1" x14ac:dyDescent="0.25">
      <c r="A14" s="254"/>
      <c r="B14" s="255"/>
      <c r="C14" s="270"/>
      <c r="D14" s="270"/>
      <c r="E14" s="270"/>
      <c r="F14" s="270"/>
      <c r="G14" s="270"/>
      <c r="H14" s="270"/>
      <c r="I14" s="270"/>
      <c r="J14" s="270"/>
      <c r="K14" s="270"/>
      <c r="L14" s="271"/>
      <c r="N14" s="266"/>
      <c r="O14" s="267"/>
      <c r="P14" s="227"/>
      <c r="Q14" s="227"/>
      <c r="R14" s="227"/>
      <c r="S14" s="227"/>
      <c r="T14" s="227"/>
      <c r="U14" s="227"/>
      <c r="V14" s="227"/>
      <c r="W14" s="227"/>
      <c r="X14" s="227"/>
      <c r="Y14" s="228"/>
      <c r="Z14" s="55"/>
    </row>
    <row r="15" spans="1:39" s="11" customFormat="1" ht="21.75" customHeight="1" thickBot="1" x14ac:dyDescent="0.25">
      <c r="A15" s="28"/>
      <c r="B15" s="29"/>
      <c r="C15" s="29"/>
      <c r="D15" s="29"/>
      <c r="E15" s="29"/>
      <c r="F15" s="29"/>
      <c r="G15" s="29"/>
      <c r="H15" s="29"/>
      <c r="I15" s="30"/>
      <c r="J15" s="30"/>
      <c r="K15" s="30"/>
      <c r="L15" s="30"/>
      <c r="M15" s="30"/>
      <c r="N15" s="30"/>
      <c r="O15" s="30"/>
      <c r="P15" s="30"/>
      <c r="Q15" s="15"/>
      <c r="Y15" s="31"/>
    </row>
    <row r="16" spans="1:39" s="46" customFormat="1" ht="43.5" customHeight="1" thickBot="1" x14ac:dyDescent="0.25">
      <c r="A16" s="71" t="s">
        <v>34</v>
      </c>
      <c r="B16" s="72" t="s">
        <v>20</v>
      </c>
      <c r="C16" s="73" t="s">
        <v>35</v>
      </c>
      <c r="D16" s="70" t="s">
        <v>11</v>
      </c>
      <c r="E16" s="70" t="s">
        <v>12</v>
      </c>
      <c r="F16" s="74" t="s">
        <v>10</v>
      </c>
      <c r="G16" s="70" t="s">
        <v>46</v>
      </c>
      <c r="H16" s="70" t="s">
        <v>40</v>
      </c>
      <c r="I16" s="70" t="s">
        <v>13</v>
      </c>
      <c r="J16" s="70" t="s">
        <v>219</v>
      </c>
      <c r="K16" s="70" t="s">
        <v>222</v>
      </c>
      <c r="L16" s="70" t="s">
        <v>226</v>
      </c>
      <c r="M16" s="70" t="s">
        <v>225</v>
      </c>
      <c r="N16" s="70" t="s">
        <v>64</v>
      </c>
      <c r="O16" s="70" t="s">
        <v>80</v>
      </c>
      <c r="P16" s="70" t="s">
        <v>81</v>
      </c>
      <c r="Q16" s="70" t="s">
        <v>82</v>
      </c>
      <c r="R16" s="70" t="s">
        <v>85</v>
      </c>
      <c r="S16" s="70" t="s">
        <v>228</v>
      </c>
      <c r="T16" s="70" t="s">
        <v>229</v>
      </c>
      <c r="U16" s="70" t="s">
        <v>230</v>
      </c>
      <c r="V16" s="70" t="s">
        <v>86</v>
      </c>
      <c r="W16" s="139" t="s">
        <v>232</v>
      </c>
      <c r="X16" s="139" t="s">
        <v>231</v>
      </c>
      <c r="Y16" s="75" t="s">
        <v>233</v>
      </c>
      <c r="AF16" s="32"/>
      <c r="AG16" s="11"/>
      <c r="AH16" s="33"/>
      <c r="AI16" s="11"/>
      <c r="AJ16" s="11"/>
      <c r="AK16" s="11"/>
      <c r="AL16" s="11"/>
      <c r="AM16" s="11"/>
    </row>
    <row r="17" spans="1:39" s="46" customFormat="1" ht="15" customHeight="1" thickBot="1" x14ac:dyDescent="0.25">
      <c r="A17" s="58">
        <v>1</v>
      </c>
      <c r="B17" s="58">
        <v>2</v>
      </c>
      <c r="C17" s="58">
        <v>3</v>
      </c>
      <c r="D17" s="58">
        <v>4</v>
      </c>
      <c r="E17" s="58">
        <v>5</v>
      </c>
      <c r="F17" s="58">
        <v>6</v>
      </c>
      <c r="G17" s="58">
        <v>7</v>
      </c>
      <c r="H17" s="58">
        <v>8</v>
      </c>
      <c r="I17" s="58">
        <v>9</v>
      </c>
      <c r="J17" s="58">
        <v>10</v>
      </c>
      <c r="K17" s="58">
        <v>11</v>
      </c>
      <c r="L17" s="58">
        <v>12</v>
      </c>
      <c r="M17" s="58">
        <v>13</v>
      </c>
      <c r="N17" s="58">
        <v>14</v>
      </c>
      <c r="O17" s="58">
        <v>15</v>
      </c>
      <c r="P17" s="58">
        <v>16</v>
      </c>
      <c r="Q17" s="58">
        <v>17</v>
      </c>
      <c r="R17" s="58">
        <v>18</v>
      </c>
      <c r="S17" s="58">
        <v>19</v>
      </c>
      <c r="T17" s="58">
        <v>20</v>
      </c>
      <c r="U17" s="58">
        <v>21</v>
      </c>
      <c r="V17" s="58">
        <v>22</v>
      </c>
      <c r="W17" s="58">
        <v>23</v>
      </c>
      <c r="X17" s="58">
        <v>24</v>
      </c>
      <c r="Y17" s="58">
        <v>25</v>
      </c>
      <c r="AF17" s="35"/>
      <c r="AG17" s="35"/>
      <c r="AH17" s="33"/>
      <c r="AI17" s="54"/>
      <c r="AJ17" s="36"/>
      <c r="AK17" s="37"/>
      <c r="AL17" s="37"/>
      <c r="AM17" s="36"/>
    </row>
    <row r="18" spans="1:39" ht="21" customHeight="1" x14ac:dyDescent="0.2">
      <c r="A18" s="57"/>
      <c r="B18" s="77"/>
      <c r="C18" s="113"/>
      <c r="D18" s="61"/>
      <c r="E18" s="61"/>
      <c r="F18" s="114"/>
      <c r="G18" s="114"/>
      <c r="H18" s="114"/>
      <c r="I18" s="64"/>
      <c r="J18" s="166"/>
      <c r="K18" s="115"/>
      <c r="L18" s="115"/>
      <c r="M18" s="166"/>
      <c r="N18" s="115"/>
      <c r="O18" s="117"/>
      <c r="P18" s="117"/>
      <c r="Q18" s="119"/>
      <c r="R18" s="121"/>
      <c r="S18" s="129"/>
      <c r="T18" s="129"/>
      <c r="U18" s="129"/>
      <c r="V18" s="129"/>
      <c r="W18" s="171"/>
      <c r="X18" s="129"/>
      <c r="Y18" s="197"/>
      <c r="AF18" s="34"/>
      <c r="AG18" s="11"/>
      <c r="AH18" s="33"/>
      <c r="AI18" s="31"/>
      <c r="AJ18" s="36"/>
      <c r="AK18" s="38"/>
      <c r="AL18" s="38"/>
      <c r="AM18" s="36"/>
    </row>
    <row r="19" spans="1:39" ht="21" customHeight="1" x14ac:dyDescent="0.2">
      <c r="A19" s="56"/>
      <c r="B19" s="76"/>
      <c r="C19" s="112"/>
      <c r="D19" s="62"/>
      <c r="E19" s="62"/>
      <c r="F19" s="63"/>
      <c r="G19" s="63"/>
      <c r="H19" s="63"/>
      <c r="I19" s="65"/>
      <c r="J19" s="167"/>
      <c r="K19" s="65"/>
      <c r="L19" s="65"/>
      <c r="M19" s="167"/>
      <c r="N19" s="65"/>
      <c r="O19" s="116"/>
      <c r="P19" s="116"/>
      <c r="Q19" s="118"/>
      <c r="R19" s="120"/>
      <c r="S19" s="120"/>
      <c r="T19" s="120"/>
      <c r="U19" s="120"/>
      <c r="V19" s="120"/>
      <c r="W19" s="172"/>
      <c r="X19" s="120"/>
      <c r="Y19" s="198"/>
      <c r="AF19" s="39"/>
      <c r="AG19" s="11"/>
      <c r="AH19" s="31"/>
      <c r="AI19" s="31"/>
      <c r="AJ19" s="36"/>
      <c r="AK19" s="38"/>
      <c r="AL19" s="38"/>
      <c r="AM19" s="36"/>
    </row>
    <row r="20" spans="1:39" ht="21" customHeight="1" x14ac:dyDescent="0.2">
      <c r="A20" s="56"/>
      <c r="B20" s="76"/>
      <c r="C20" s="112"/>
      <c r="D20" s="62"/>
      <c r="E20" s="62"/>
      <c r="F20" s="63"/>
      <c r="G20" s="63"/>
      <c r="H20" s="63"/>
      <c r="I20" s="65"/>
      <c r="J20" s="167"/>
      <c r="K20" s="65"/>
      <c r="L20" s="65"/>
      <c r="M20" s="167"/>
      <c r="N20" s="65"/>
      <c r="O20" s="116"/>
      <c r="P20" s="116"/>
      <c r="Q20" s="118"/>
      <c r="R20" s="120"/>
      <c r="S20" s="120"/>
      <c r="T20" s="120"/>
      <c r="U20" s="120"/>
      <c r="V20" s="120"/>
      <c r="W20" s="172"/>
      <c r="X20" s="120"/>
      <c r="Y20" s="198"/>
      <c r="AF20" s="39"/>
      <c r="AG20" s="11"/>
      <c r="AH20" s="31"/>
      <c r="AI20" s="31"/>
      <c r="AJ20" s="36"/>
      <c r="AK20" s="38"/>
      <c r="AL20" s="38"/>
      <c r="AM20" s="36"/>
    </row>
    <row r="21" spans="1:39" ht="21" customHeight="1" x14ac:dyDescent="0.2">
      <c r="A21" s="56"/>
      <c r="B21" s="76"/>
      <c r="C21" s="112"/>
      <c r="D21" s="62"/>
      <c r="E21" s="62"/>
      <c r="F21" s="63"/>
      <c r="G21" s="63"/>
      <c r="H21" s="63"/>
      <c r="I21" s="65"/>
      <c r="J21" s="167"/>
      <c r="K21" s="65"/>
      <c r="L21" s="65"/>
      <c r="M21" s="167"/>
      <c r="N21" s="65"/>
      <c r="O21" s="116"/>
      <c r="P21" s="116"/>
      <c r="Q21" s="118"/>
      <c r="R21" s="120"/>
      <c r="S21" s="120"/>
      <c r="T21" s="120"/>
      <c r="U21" s="120"/>
      <c r="V21" s="120"/>
      <c r="W21" s="172"/>
      <c r="X21" s="120"/>
      <c r="Y21" s="198"/>
      <c r="AF21" s="39"/>
      <c r="AG21" s="11"/>
      <c r="AH21" s="31"/>
      <c r="AI21" s="31"/>
      <c r="AJ21" s="36"/>
      <c r="AK21" s="38"/>
      <c r="AL21" s="38"/>
      <c r="AM21" s="36"/>
    </row>
    <row r="22" spans="1:39" ht="21" customHeight="1" x14ac:dyDescent="0.2">
      <c r="A22" s="56"/>
      <c r="B22" s="76"/>
      <c r="C22" s="112"/>
      <c r="D22" s="62"/>
      <c r="E22" s="62"/>
      <c r="F22" s="63"/>
      <c r="G22" s="63"/>
      <c r="H22" s="63"/>
      <c r="I22" s="65"/>
      <c r="J22" s="167"/>
      <c r="K22" s="65"/>
      <c r="L22" s="65"/>
      <c r="M22" s="167"/>
      <c r="N22" s="65"/>
      <c r="O22" s="116"/>
      <c r="P22" s="116"/>
      <c r="Q22" s="118"/>
      <c r="R22" s="120"/>
      <c r="S22" s="120"/>
      <c r="T22" s="120"/>
      <c r="U22" s="120"/>
      <c r="V22" s="120"/>
      <c r="W22" s="172"/>
      <c r="X22" s="120"/>
      <c r="Y22" s="198"/>
      <c r="AF22" s="39"/>
      <c r="AG22" s="11"/>
      <c r="AH22" s="31"/>
      <c r="AI22" s="31"/>
      <c r="AJ22" s="36"/>
      <c r="AK22" s="38"/>
      <c r="AL22" s="38"/>
      <c r="AM22" s="36"/>
    </row>
    <row r="23" spans="1:39" ht="21" customHeight="1" x14ac:dyDescent="0.2">
      <c r="A23" s="56"/>
      <c r="B23" s="76"/>
      <c r="C23" s="112"/>
      <c r="D23" s="62"/>
      <c r="E23" s="62"/>
      <c r="F23" s="63"/>
      <c r="G23" s="63"/>
      <c r="H23" s="63"/>
      <c r="I23" s="65"/>
      <c r="J23" s="167"/>
      <c r="K23" s="65"/>
      <c r="L23" s="65"/>
      <c r="M23" s="167"/>
      <c r="N23" s="65"/>
      <c r="O23" s="116"/>
      <c r="P23" s="116"/>
      <c r="Q23" s="118"/>
      <c r="R23" s="120"/>
      <c r="S23" s="120"/>
      <c r="T23" s="120"/>
      <c r="U23" s="120"/>
      <c r="V23" s="120"/>
      <c r="W23" s="172"/>
      <c r="X23" s="120"/>
      <c r="Y23" s="198"/>
      <c r="AF23" s="39"/>
      <c r="AG23" s="11"/>
      <c r="AH23" s="31"/>
      <c r="AI23" s="31"/>
      <c r="AJ23" s="36"/>
      <c r="AK23" s="38"/>
      <c r="AL23" s="38"/>
      <c r="AM23" s="36"/>
    </row>
    <row r="24" spans="1:39" ht="21" customHeight="1" x14ac:dyDescent="0.2">
      <c r="A24" s="56"/>
      <c r="B24" s="76"/>
      <c r="C24" s="112"/>
      <c r="D24" s="62"/>
      <c r="E24" s="62"/>
      <c r="F24" s="63"/>
      <c r="G24" s="63"/>
      <c r="H24" s="63"/>
      <c r="I24" s="65"/>
      <c r="J24" s="167"/>
      <c r="K24" s="65"/>
      <c r="L24" s="65"/>
      <c r="M24" s="167"/>
      <c r="N24" s="65"/>
      <c r="O24" s="116"/>
      <c r="P24" s="116"/>
      <c r="Q24" s="118"/>
      <c r="R24" s="120"/>
      <c r="S24" s="120"/>
      <c r="T24" s="120"/>
      <c r="U24" s="120"/>
      <c r="V24" s="120"/>
      <c r="W24" s="172"/>
      <c r="X24" s="120"/>
      <c r="Y24" s="198"/>
      <c r="AF24" s="16"/>
      <c r="AG24" s="11"/>
      <c r="AH24" s="31"/>
      <c r="AI24" s="31"/>
      <c r="AJ24" s="36"/>
      <c r="AK24" s="11"/>
      <c r="AL24" s="11"/>
      <c r="AM24" s="36"/>
    </row>
    <row r="25" spans="1:39" ht="21" customHeight="1" x14ac:dyDescent="0.2">
      <c r="A25" s="56"/>
      <c r="B25" s="76"/>
      <c r="C25" s="112"/>
      <c r="D25" s="62"/>
      <c r="E25" s="62"/>
      <c r="F25" s="63"/>
      <c r="G25" s="63"/>
      <c r="H25" s="63"/>
      <c r="I25" s="65"/>
      <c r="J25" s="167"/>
      <c r="K25" s="65"/>
      <c r="L25" s="65"/>
      <c r="M25" s="167"/>
      <c r="N25" s="65"/>
      <c r="O25" s="116"/>
      <c r="P25" s="116"/>
      <c r="Q25" s="118"/>
      <c r="R25" s="120"/>
      <c r="S25" s="120"/>
      <c r="T25" s="120"/>
      <c r="U25" s="120"/>
      <c r="V25" s="120"/>
      <c r="W25" s="172"/>
      <c r="X25" s="120"/>
      <c r="Y25" s="198"/>
      <c r="AD25" s="11"/>
      <c r="AE25" s="11"/>
      <c r="AF25" s="16"/>
      <c r="AG25" s="11"/>
      <c r="AH25" s="31"/>
      <c r="AI25" s="31"/>
      <c r="AJ25" s="36"/>
      <c r="AK25" s="11"/>
      <c r="AL25" s="11"/>
      <c r="AM25" s="36"/>
    </row>
    <row r="26" spans="1:39" s="40" customFormat="1" ht="21" customHeight="1" x14ac:dyDescent="0.2">
      <c r="A26" s="56"/>
      <c r="B26" s="76"/>
      <c r="C26" s="112"/>
      <c r="D26" s="62"/>
      <c r="E26" s="62"/>
      <c r="F26" s="63"/>
      <c r="G26" s="63"/>
      <c r="H26" s="63"/>
      <c r="I26" s="65"/>
      <c r="J26" s="167"/>
      <c r="K26" s="65"/>
      <c r="L26" s="65"/>
      <c r="M26" s="167"/>
      <c r="N26" s="65"/>
      <c r="O26" s="116"/>
      <c r="P26" s="116"/>
      <c r="Q26" s="118"/>
      <c r="R26" s="120"/>
      <c r="S26" s="120"/>
      <c r="T26" s="120"/>
      <c r="U26" s="120"/>
      <c r="V26" s="120"/>
      <c r="W26" s="172"/>
      <c r="X26" s="120"/>
      <c r="Y26" s="198"/>
      <c r="AD26" s="110"/>
      <c r="AE26" s="110"/>
      <c r="AF26" s="110"/>
    </row>
    <row r="27" spans="1:39" ht="21" customHeight="1" x14ac:dyDescent="0.2">
      <c r="A27" s="56"/>
      <c r="B27" s="76"/>
      <c r="C27" s="112"/>
      <c r="D27" s="62"/>
      <c r="E27" s="62"/>
      <c r="F27" s="63"/>
      <c r="G27" s="63"/>
      <c r="H27" s="63"/>
      <c r="I27" s="65"/>
      <c r="J27" s="167"/>
      <c r="K27" s="65"/>
      <c r="L27" s="65"/>
      <c r="M27" s="167"/>
      <c r="N27" s="65"/>
      <c r="O27" s="116"/>
      <c r="P27" s="116"/>
      <c r="Q27" s="118"/>
      <c r="R27" s="120"/>
      <c r="S27" s="120"/>
      <c r="T27" s="120"/>
      <c r="U27" s="120"/>
      <c r="V27" s="120"/>
      <c r="W27" s="172"/>
      <c r="X27" s="120"/>
      <c r="Y27" s="198"/>
      <c r="AD27" s="11"/>
      <c r="AE27" s="11"/>
      <c r="AF27" s="11"/>
    </row>
    <row r="28" spans="1:39" ht="21" customHeight="1" thickBot="1" x14ac:dyDescent="0.25">
      <c r="A28" s="105"/>
      <c r="B28" s="106"/>
      <c r="C28" s="124"/>
      <c r="D28" s="107"/>
      <c r="E28" s="107"/>
      <c r="F28" s="125"/>
      <c r="G28" s="123"/>
      <c r="H28" s="125"/>
      <c r="I28" s="108"/>
      <c r="J28" s="168"/>
      <c r="K28" s="126"/>
      <c r="L28" s="126"/>
      <c r="M28" s="168"/>
      <c r="N28" s="126"/>
      <c r="O28" s="127"/>
      <c r="P28" s="127"/>
      <c r="Q28" s="128"/>
      <c r="R28" s="122"/>
      <c r="S28" s="160"/>
      <c r="T28" s="160"/>
      <c r="U28" s="160"/>
      <c r="V28" s="130"/>
      <c r="W28" s="173"/>
      <c r="X28" s="161"/>
      <c r="Y28" s="199"/>
      <c r="AD28" s="11"/>
      <c r="AE28" s="11"/>
      <c r="AF28" s="11"/>
    </row>
    <row r="29" spans="1:39" ht="15" customHeight="1" x14ac:dyDescent="0.2">
      <c r="A29" s="245" t="s">
        <v>36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7"/>
      <c r="X29" s="247"/>
      <c r="Y29" s="248"/>
      <c r="Z29" s="41"/>
      <c r="AA29" s="41"/>
      <c r="AB29" s="41"/>
      <c r="AC29" s="41"/>
      <c r="AD29" s="41"/>
      <c r="AE29" s="41"/>
      <c r="AF29" s="11"/>
    </row>
    <row r="30" spans="1:39" ht="15" customHeight="1" x14ac:dyDescent="0.2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3"/>
      <c r="X30" s="243"/>
      <c r="Y30" s="244"/>
      <c r="Z30" s="41"/>
      <c r="AA30" s="41"/>
      <c r="AB30" s="41"/>
      <c r="AC30" s="41"/>
      <c r="AD30" s="41"/>
      <c r="AE30" s="41"/>
      <c r="AF30" s="11"/>
    </row>
    <row r="31" spans="1:39" ht="15" customHeight="1" thickBot="1" x14ac:dyDescent="0.25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9"/>
      <c r="X31" s="239"/>
      <c r="Y31" s="240"/>
      <c r="Z31" s="41"/>
      <c r="AA31" s="41"/>
      <c r="AB31" s="41"/>
      <c r="AC31" s="41"/>
      <c r="AD31" s="41"/>
      <c r="AE31" s="41"/>
      <c r="AF31" s="11"/>
    </row>
    <row r="32" spans="1:39" ht="21.75" customHeight="1" x14ac:dyDescent="0.2">
      <c r="A32" s="109" t="s">
        <v>33</v>
      </c>
      <c r="B32" s="42"/>
      <c r="C32" s="42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43"/>
      <c r="W32" s="43"/>
      <c r="X32" s="43"/>
      <c r="Y32" s="43"/>
      <c r="Z32" s="43"/>
      <c r="AA32" s="43"/>
      <c r="AB32" s="43"/>
      <c r="AC32" s="42"/>
      <c r="AD32" s="42"/>
      <c r="AE32" s="11"/>
      <c r="AF32" s="11"/>
    </row>
    <row r="33" spans="1:36" s="11" customFormat="1" ht="15" customHeight="1" x14ac:dyDescent="0.2">
      <c r="A33" s="47" t="s">
        <v>632</v>
      </c>
      <c r="F33" s="2"/>
      <c r="G33" s="2"/>
      <c r="H33" s="2"/>
      <c r="I33" s="2"/>
      <c r="J33" s="2"/>
      <c r="K33" s="2"/>
      <c r="L33" s="2"/>
      <c r="M33" s="2"/>
      <c r="N33" s="2"/>
      <c r="O33" s="2"/>
      <c r="AE33" s="45"/>
      <c r="AH33" s="4"/>
    </row>
    <row r="34" spans="1:36" s="11" customFormat="1" ht="15" customHeight="1" x14ac:dyDescent="0.2">
      <c r="A34" s="47" t="s">
        <v>631</v>
      </c>
      <c r="B34" s="46"/>
      <c r="Q34" s="4"/>
      <c r="R34" s="4"/>
      <c r="S34" s="46"/>
      <c r="T34" s="46"/>
      <c r="U34" s="46"/>
      <c r="AE34" s="45"/>
    </row>
    <row r="35" spans="1:36" ht="15" customHeight="1" x14ac:dyDescent="0.2">
      <c r="A35" s="47" t="s">
        <v>303</v>
      </c>
      <c r="V35" s="43"/>
      <c r="W35" s="43"/>
      <c r="X35" s="43"/>
      <c r="Y35" s="43"/>
      <c r="Z35" s="43"/>
      <c r="AA35" s="43"/>
      <c r="AB35" s="43"/>
      <c r="AC35" s="42"/>
      <c r="AD35" s="42"/>
    </row>
    <row r="36" spans="1:36" ht="15" customHeight="1" x14ac:dyDescent="0.2">
      <c r="A36" s="47" t="s">
        <v>366</v>
      </c>
      <c r="Z36" s="43"/>
      <c r="AA36" s="43"/>
      <c r="AB36" s="43"/>
      <c r="AC36" s="42"/>
      <c r="AD36" s="42"/>
      <c r="AE36" s="11"/>
    </row>
    <row r="37" spans="1:36" ht="15" customHeight="1" x14ac:dyDescent="0.2">
      <c r="A37" s="78"/>
      <c r="B37" s="50"/>
      <c r="C37" s="51"/>
      <c r="D37" s="51"/>
      <c r="E37" s="51"/>
      <c r="F37" s="50"/>
      <c r="G37" s="51"/>
      <c r="H37" s="51"/>
      <c r="I37" s="51"/>
      <c r="J37" s="51"/>
      <c r="K37" s="51"/>
      <c r="L37" s="51"/>
      <c r="M37" s="51"/>
      <c r="Z37" s="41"/>
      <c r="AA37" s="41"/>
      <c r="AB37" s="41"/>
      <c r="AD37" s="41"/>
      <c r="AE37" s="11"/>
    </row>
    <row r="38" spans="1:36" ht="15" customHeight="1" x14ac:dyDescent="0.2">
      <c r="A38" s="78"/>
      <c r="B38" s="50"/>
      <c r="C38" s="51"/>
      <c r="D38" s="51"/>
      <c r="E38" s="51"/>
      <c r="F38" s="50"/>
      <c r="G38" s="51"/>
      <c r="H38" s="51"/>
      <c r="I38" s="51"/>
      <c r="J38" s="51"/>
      <c r="K38" s="51"/>
      <c r="L38" s="51"/>
      <c r="M38" s="51"/>
      <c r="V38" s="45"/>
      <c r="W38" s="45"/>
      <c r="X38" s="45"/>
      <c r="Y38" s="43"/>
      <c r="Z38" s="41"/>
      <c r="AA38" s="41"/>
      <c r="AB38" s="41"/>
      <c r="AC38" s="41"/>
      <c r="AD38" s="41"/>
    </row>
    <row r="39" spans="1:36" s="46" customFormat="1" ht="15" customHeight="1" x14ac:dyDescent="0.2">
      <c r="A39" s="78"/>
      <c r="B39" s="142"/>
      <c r="C39" s="51"/>
      <c r="D39" s="51"/>
      <c r="E39" s="51"/>
      <c r="F39" s="142"/>
      <c r="G39" s="51"/>
      <c r="H39" s="51"/>
      <c r="I39" s="51"/>
      <c r="J39" s="51"/>
      <c r="K39" s="51"/>
      <c r="L39" s="51"/>
      <c r="M39" s="51"/>
      <c r="V39" s="45"/>
      <c r="W39" s="45"/>
      <c r="X39" s="45"/>
      <c r="Y39" s="43"/>
      <c r="Z39" s="41"/>
      <c r="AA39" s="41"/>
      <c r="AB39" s="41"/>
      <c r="AC39" s="41"/>
      <c r="AD39" s="41"/>
    </row>
    <row r="40" spans="1:36" s="46" customFormat="1" ht="15" customHeight="1" x14ac:dyDescent="0.2">
      <c r="A40" s="78"/>
      <c r="B40" s="142"/>
      <c r="C40" s="51"/>
      <c r="D40" s="51"/>
      <c r="E40" s="51"/>
      <c r="F40" s="142"/>
      <c r="G40" s="51"/>
      <c r="H40" s="51"/>
      <c r="I40" s="51"/>
      <c r="J40" s="51"/>
      <c r="K40" s="51"/>
      <c r="L40" s="51"/>
      <c r="M40" s="51"/>
      <c r="V40" s="45"/>
      <c r="W40" s="45"/>
      <c r="X40" s="45"/>
      <c r="Y40" s="43"/>
      <c r="Z40" s="41"/>
      <c r="AA40" s="41"/>
      <c r="AB40" s="41"/>
      <c r="AC40" s="41"/>
      <c r="AD40" s="41"/>
    </row>
    <row r="41" spans="1:36" s="46" customFormat="1" ht="15" customHeight="1" x14ac:dyDescent="0.2">
      <c r="A41" s="78"/>
      <c r="B41" s="142"/>
      <c r="C41" s="51"/>
      <c r="D41" s="51"/>
      <c r="E41" s="51"/>
      <c r="F41" s="142"/>
      <c r="G41" s="51"/>
      <c r="H41" s="51"/>
      <c r="I41" s="51"/>
      <c r="J41" s="51"/>
      <c r="K41" s="51"/>
      <c r="L41" s="51"/>
      <c r="M41" s="51"/>
      <c r="V41" s="45"/>
      <c r="W41" s="45"/>
      <c r="X41" s="45"/>
      <c r="Y41" s="43"/>
      <c r="Z41" s="41"/>
      <c r="AA41" s="41"/>
      <c r="AB41" s="41"/>
      <c r="AC41" s="41"/>
      <c r="AD41" s="41"/>
    </row>
    <row r="42" spans="1:36" s="46" customFormat="1" ht="15" customHeight="1" x14ac:dyDescent="0.2">
      <c r="A42" s="78"/>
      <c r="B42" s="142"/>
      <c r="C42" s="51"/>
      <c r="D42" s="51"/>
      <c r="E42" s="51"/>
      <c r="F42" s="142"/>
      <c r="G42" s="51"/>
      <c r="H42" s="51"/>
      <c r="I42" s="51"/>
      <c r="J42" s="51"/>
      <c r="K42" s="51"/>
      <c r="L42" s="51"/>
      <c r="M42" s="51"/>
      <c r="V42" s="45"/>
      <c r="W42" s="45"/>
      <c r="X42" s="45"/>
      <c r="Y42" s="43"/>
      <c r="Z42" s="41"/>
      <c r="AA42" s="41"/>
      <c r="AB42" s="41"/>
      <c r="AC42" s="41"/>
      <c r="AD42" s="41"/>
    </row>
    <row r="43" spans="1:36" s="46" customFormat="1" ht="15" customHeight="1" x14ac:dyDescent="0.2">
      <c r="A43" s="51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7"/>
      <c r="P43" s="48"/>
      <c r="Q43" s="44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 spans="1:36" ht="15" customHeight="1" x14ac:dyDescent="0.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V44" s="11"/>
      <c r="W44" s="11"/>
      <c r="X44" s="11"/>
      <c r="Y44" s="11"/>
      <c r="Z44" s="11"/>
      <c r="AA44" s="11"/>
      <c r="AB44" s="11"/>
      <c r="AC44" s="11"/>
      <c r="AD44" s="11"/>
    </row>
    <row r="45" spans="1:36" ht="15" customHeight="1" x14ac:dyDescent="0.2">
      <c r="B45" s="14"/>
      <c r="C45" s="14"/>
      <c r="V45" s="17"/>
      <c r="W45" s="17"/>
      <c r="X45" s="17"/>
      <c r="Z45" s="17"/>
      <c r="AA45" s="17"/>
      <c r="AB45" s="17"/>
      <c r="AC45" s="17"/>
      <c r="AD45" s="17"/>
      <c r="AF45" s="17"/>
      <c r="AG45" s="17"/>
      <c r="AH45" s="17"/>
      <c r="AI45" s="17"/>
      <c r="AJ45" s="17"/>
    </row>
    <row r="46" spans="1:36" ht="15" customHeight="1" x14ac:dyDescent="0.2">
      <c r="V46" s="53"/>
      <c r="W46" s="53"/>
      <c r="X46" s="53"/>
      <c r="Y46" s="53"/>
      <c r="Z46" s="52"/>
      <c r="AA46" s="53"/>
      <c r="AB46" s="53"/>
      <c r="AF46" s="11"/>
    </row>
    <row r="47" spans="1:36" ht="15" customHeight="1" x14ac:dyDescent="0.2">
      <c r="V47" s="236"/>
      <c r="W47" s="236"/>
      <c r="X47" s="236"/>
      <c r="Y47" s="236"/>
      <c r="Z47" s="236"/>
      <c r="AA47" s="236"/>
      <c r="AB47" s="236"/>
    </row>
    <row r="48" spans="1:36" ht="15" customHeight="1" x14ac:dyDescent="0.2">
      <c r="AC48" s="11"/>
      <c r="AD48" s="11"/>
      <c r="AE48" s="11"/>
    </row>
    <row r="49" spans="1:25" ht="15" customHeight="1" x14ac:dyDescent="0.2">
      <c r="A49" s="78"/>
    </row>
    <row r="50" spans="1:25" ht="15" customHeight="1" x14ac:dyDescent="0.2"/>
    <row r="51" spans="1:25" ht="15" customHeight="1" x14ac:dyDescent="0.2"/>
    <row r="52" spans="1:25" ht="15" customHeight="1" x14ac:dyDescent="0.2"/>
    <row r="53" spans="1:25" ht="15" customHeight="1" x14ac:dyDescent="0.2"/>
    <row r="54" spans="1:25" ht="15" customHeight="1" x14ac:dyDescent="0.2">
      <c r="A54" s="140" t="s">
        <v>693</v>
      </c>
      <c r="Y54" s="218" t="s">
        <v>8</v>
      </c>
    </row>
    <row r="55" spans="1:25" ht="15" customHeight="1" x14ac:dyDescent="0.2">
      <c r="Y55" s="18" t="s">
        <v>619</v>
      </c>
    </row>
  </sheetData>
  <mergeCells count="22">
    <mergeCell ref="A7:B8"/>
    <mergeCell ref="N12:O14"/>
    <mergeCell ref="C13:L14"/>
    <mergeCell ref="C11:L12"/>
    <mergeCell ref="C9:L10"/>
    <mergeCell ref="C7:L8"/>
    <mergeCell ref="P12:Y14"/>
    <mergeCell ref="P8:Y8"/>
    <mergeCell ref="P7:Y7"/>
    <mergeCell ref="N6:Y6"/>
    <mergeCell ref="V47:AB47"/>
    <mergeCell ref="A31:Y31"/>
    <mergeCell ref="A30:Y30"/>
    <mergeCell ref="A29:Y29"/>
    <mergeCell ref="A6:L6"/>
    <mergeCell ref="P9:Y11"/>
    <mergeCell ref="A13:B14"/>
    <mergeCell ref="N7:O7"/>
    <mergeCell ref="N8:O8"/>
    <mergeCell ref="A9:B10"/>
    <mergeCell ref="N9:O11"/>
    <mergeCell ref="A11:B12"/>
  </mergeCells>
  <phoneticPr fontId="11" type="noConversion"/>
  <dataValidations count="19">
    <dataValidation type="list" allowBlank="1" showInputMessage="1" showErrorMessage="1" sqref="C18:C28">
      <formula1>zkr2</formula1>
    </dataValidation>
    <dataValidation type="list" allowBlank="1" showInputMessage="1" showErrorMessage="1" sqref="P18:P28">
      <formula1>SpodBar</formula1>
    </dataValidation>
    <dataValidation type="list" allowBlank="1" showInputMessage="1" showErrorMessage="1" sqref="U18:U28">
      <formula1>DrzakB</formula1>
    </dataValidation>
    <dataValidation type="list" allowBlank="1" showInputMessage="1" showErrorMessage="1" sqref="V18:V28">
      <formula1>IF(N18="F44O",drZal40,IF(N18="Fe",drZalFe,IF(N18="FeO",drZalFe,drZalAl)))</formula1>
    </dataValidation>
    <dataValidation type="list" allowBlank="1" showInputMessage="1" showErrorMessage="1" sqref="F18:F28">
      <formula1>IF(C18="C35 šňůra",barLam,IF(C18="C35 klika",barLam,IF(C18="C35 motor",barLam,Lam50_)))</formula1>
    </dataValidation>
    <dataValidation type="list" allowBlank="1" showInputMessage="1" showErrorMessage="1" sqref="G18:G28">
      <formula1>IF(C18="C50 motor",ZebrM,Zebr)</formula1>
    </dataValidation>
    <dataValidation type="list" allowBlank="1" showInputMessage="1" showErrorMessage="1" sqref="H18:H28">
      <formula1>IF(C18="C35 šňůra",ovlUS,IF(C18="C35 klika",ovlK,IF(C18="C35 motor",ovlUm,IF(C18="C50 šňůra",ovlUS,IF(C18="C50 klika",ovlK,ovlUm)))))</formula1>
    </dataValidation>
    <dataValidation type="list" allowBlank="1" showInputMessage="1" showErrorMessage="1" sqref="I18:I28">
      <formula1>IF(C18="C35 šňůra",ovlS,IF(C18="C35 klika",ovlKli,IF(C18="C35 motor",ovlTyp,IF(C18="C50 šňůra",ovlS,IF(C18="C50 klika",ovl50Kli,ovlTyp)))))</formula1>
    </dataValidation>
    <dataValidation type="list" allowBlank="1" showInputMessage="1" showErrorMessage="1" sqref="K18:K28">
      <formula1>IF(C18="C35 klika",KlikaB,IF(C18="C50 klika",KlikaB,Klika))</formula1>
    </dataValidation>
    <dataValidation type="list" allowBlank="1" showInputMessage="1" showErrorMessage="1" sqref="L18:L28">
      <formula1>IF(C18="C35 šňůra",PrevodS,IF(C18="C35 klika",PrevodK,IF(C18="C35 motor",Prevod,IF(C18="C50 šňůra",PrevodS,IF(C18="C50 klika",PrevodK,Prevod)))))</formula1>
    </dataValidation>
    <dataValidation type="list" allowBlank="1" showInputMessage="1" showErrorMessage="1" sqref="N18:N28">
      <formula1>IF(C18="C35 šňůra",HorKanS,IF(C18="C50 šňůra",HorKanS,proHorMat))</formula1>
    </dataValidation>
    <dataValidation type="list" allowBlank="1" showInputMessage="1" showErrorMessage="1" sqref="O18:O28">
      <formula1>IF(C18="C35 šňůra",proHorBar4,IF(C18="C50 šňůra",proHorBar4,proHorBar))</formula1>
    </dataValidation>
    <dataValidation type="list" allowBlank="1" showInputMessage="1" showErrorMessage="1" sqref="Q18:Q28">
      <formula1>IF(C18="C35 šňůra",Ved,IF(C18="C35 klika",Ved,IF(C18="C35 motor",Ved,VedVL)))</formula1>
    </dataValidation>
    <dataValidation type="list" allowBlank="1" showInputMessage="1" showErrorMessage="1" sqref="X18:X28">
      <formula1>IF(C18="C35 šňůra",Lam,IF(C18="C35 klika",Lam,IF(C18="C35 motor",Lam,LamC)))</formula1>
    </dataValidation>
    <dataValidation type="list" allowBlank="1" showInputMessage="1" showErrorMessage="1" sqref="Y18:Y28">
      <formula1>IF(C18="C35 motor",Spraz,IF(C18="C50 motor",Spraz,SprazS))</formula1>
    </dataValidation>
    <dataValidation type="list" allowBlank="1" showInputMessage="1" showErrorMessage="1" sqref="R18:R20 R22:R28">
      <formula1>IF(Q18="VL",VL,IF(Q18="VK",VL,VLKom))</formula1>
    </dataValidation>
    <dataValidation type="list" allowBlank="1" showInputMessage="1" showErrorMessage="1" sqref="S18:S28">
      <formula1>IF(Q18="VL",VLBarK,IF(Q18="VK",VLBarK,VLBar))</formula1>
    </dataValidation>
    <dataValidation type="list" allowBlank="1" showInputMessage="1" showErrorMessage="1" sqref="T18:T28">
      <formula1>IF(Q18="VL",VLdrzak,IF(Q18="VK",VLdrzak,IF(Q18="L",Ldrzak,Drzak)))</formula1>
    </dataValidation>
    <dataValidation type="list" allowBlank="1" showInputMessage="1" showErrorMessage="1" sqref="R21">
      <formula1>IF(Q21="VL",VL,IF(Q21="VK",VL,VLKom))</formula1>
    </dataValidation>
  </dataValidations>
  <hyperlinks>
    <hyperlink ref="Y2" r:id="rId1"/>
  </hyperlinks>
  <pageMargins left="0.23622047244094491" right="0.23622047244094491" top="0.19685039370078741" bottom="0.19685039370078741" header="0" footer="0"/>
  <pageSetup paperSize="9" scale="6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7"/>
  <sheetViews>
    <sheetView topLeftCell="A2" workbookViewId="0">
      <selection activeCell="E1" sqref="E1"/>
    </sheetView>
  </sheetViews>
  <sheetFormatPr defaultColWidth="9.140625" defaultRowHeight="12.75" x14ac:dyDescent="0.2"/>
  <cols>
    <col min="1" max="18" width="11" style="133" customWidth="1"/>
    <col min="19" max="20" width="13.7109375" style="133" customWidth="1"/>
    <col min="21" max="26" width="9.140625" style="133"/>
    <col min="27" max="16384" width="9.140625" style="134"/>
  </cols>
  <sheetData>
    <row r="1" spans="1:27" s="59" customFormat="1" x14ac:dyDescent="0.2">
      <c r="A1" s="60" t="s">
        <v>208</v>
      </c>
      <c r="B1" s="60" t="s">
        <v>398</v>
      </c>
      <c r="C1" s="60" t="s">
        <v>210</v>
      </c>
      <c r="D1" s="159" t="s">
        <v>260</v>
      </c>
      <c r="E1" s="60" t="s">
        <v>49</v>
      </c>
      <c r="F1" s="159" t="s">
        <v>220</v>
      </c>
      <c r="G1" s="159" t="s">
        <v>288</v>
      </c>
      <c r="H1" s="159" t="s">
        <v>227</v>
      </c>
      <c r="I1" s="60" t="s">
        <v>65</v>
      </c>
      <c r="J1" s="60" t="s">
        <v>68</v>
      </c>
      <c r="K1" s="60" t="s">
        <v>314</v>
      </c>
      <c r="L1" s="60" t="s">
        <v>315</v>
      </c>
      <c r="M1" s="60" t="s">
        <v>316</v>
      </c>
      <c r="N1" s="60" t="s">
        <v>317</v>
      </c>
      <c r="O1" s="60" t="s">
        <v>326</v>
      </c>
      <c r="P1" s="60" t="s">
        <v>330</v>
      </c>
      <c r="Q1" s="60" t="s">
        <v>384</v>
      </c>
      <c r="R1" s="60" t="s">
        <v>331</v>
      </c>
      <c r="S1" s="60" t="s">
        <v>364</v>
      </c>
      <c r="T1" s="60"/>
      <c r="U1" s="60"/>
      <c r="V1" s="60"/>
      <c r="W1" s="60"/>
      <c r="X1" s="60"/>
      <c r="Y1" s="60"/>
      <c r="Z1" s="60"/>
      <c r="AA1" s="60"/>
    </row>
    <row r="2" spans="1:27" x14ac:dyDescent="0.2">
      <c r="A2" s="133" t="s">
        <v>202</v>
      </c>
      <c r="B2" s="148" t="s">
        <v>209</v>
      </c>
      <c r="C2" s="133" t="s">
        <v>47</v>
      </c>
      <c r="D2" s="133" t="s">
        <v>14</v>
      </c>
      <c r="E2" s="133" t="s">
        <v>633</v>
      </c>
      <c r="F2" s="133">
        <v>0</v>
      </c>
      <c r="G2" s="133">
        <v>0</v>
      </c>
      <c r="H2" s="133">
        <v>0</v>
      </c>
      <c r="I2" s="157" t="s">
        <v>235</v>
      </c>
      <c r="J2" s="133" t="s">
        <v>44</v>
      </c>
      <c r="K2" s="133">
        <v>9003</v>
      </c>
      <c r="L2" s="133" t="s">
        <v>14</v>
      </c>
      <c r="M2" s="133" t="s">
        <v>651</v>
      </c>
      <c r="N2" s="133">
        <v>0</v>
      </c>
      <c r="O2" s="157" t="s">
        <v>243</v>
      </c>
      <c r="P2" s="185" t="s">
        <v>45</v>
      </c>
      <c r="Q2" s="133" t="s">
        <v>626</v>
      </c>
      <c r="R2" s="144" t="s">
        <v>257</v>
      </c>
      <c r="S2" s="195">
        <v>0</v>
      </c>
      <c r="AA2" s="133"/>
    </row>
    <row r="3" spans="1:27" x14ac:dyDescent="0.2">
      <c r="A3" s="133" t="s">
        <v>203</v>
      </c>
      <c r="B3" s="133">
        <v>14</v>
      </c>
      <c r="D3" s="133" t="s">
        <v>21</v>
      </c>
      <c r="E3" s="133" t="s">
        <v>634</v>
      </c>
      <c r="I3" s="157" t="s">
        <v>66</v>
      </c>
      <c r="J3" s="135">
        <v>1001</v>
      </c>
      <c r="K3" s="133">
        <v>9006</v>
      </c>
      <c r="L3" s="133">
        <v>0</v>
      </c>
      <c r="O3" s="157" t="s">
        <v>244</v>
      </c>
      <c r="P3" s="186">
        <v>9003</v>
      </c>
      <c r="Q3" s="133" t="s">
        <v>87</v>
      </c>
      <c r="R3" s="144"/>
      <c r="S3" s="196" t="s">
        <v>333</v>
      </c>
      <c r="AA3" s="133"/>
    </row>
    <row r="4" spans="1:27" x14ac:dyDescent="0.2">
      <c r="A4" s="1" t="s">
        <v>204</v>
      </c>
      <c r="B4" s="133">
        <v>4459</v>
      </c>
      <c r="D4" s="133" t="s">
        <v>17</v>
      </c>
      <c r="E4" s="144" t="s">
        <v>16</v>
      </c>
      <c r="I4" s="157" t="s">
        <v>67</v>
      </c>
      <c r="J4" s="135">
        <v>1003</v>
      </c>
      <c r="K4" s="135">
        <v>1001</v>
      </c>
      <c r="O4" s="174" t="s">
        <v>245</v>
      </c>
      <c r="P4" s="186">
        <v>9010</v>
      </c>
      <c r="Q4" s="133" t="s">
        <v>367</v>
      </c>
      <c r="R4" s="144"/>
      <c r="S4" s="196" t="s">
        <v>335</v>
      </c>
      <c r="AA4" s="133"/>
    </row>
    <row r="5" spans="1:27" x14ac:dyDescent="0.2">
      <c r="A5" s="133" t="s">
        <v>388</v>
      </c>
      <c r="B5" s="133" t="s">
        <v>15</v>
      </c>
      <c r="D5" s="133">
        <v>0</v>
      </c>
      <c r="E5" s="133" t="s">
        <v>53</v>
      </c>
      <c r="I5" s="157" t="s">
        <v>304</v>
      </c>
      <c r="J5" s="135">
        <v>1011</v>
      </c>
      <c r="K5" s="135">
        <v>1003</v>
      </c>
      <c r="O5" s="144" t="s">
        <v>246</v>
      </c>
      <c r="P5" s="186">
        <v>1015</v>
      </c>
      <c r="Q5" s="133" t="s">
        <v>369</v>
      </c>
      <c r="R5" s="144"/>
      <c r="S5" s="195" t="s">
        <v>337</v>
      </c>
      <c r="AA5" s="133"/>
    </row>
    <row r="6" spans="1:27" x14ac:dyDescent="0.2">
      <c r="A6" s="133" t="s">
        <v>389</v>
      </c>
      <c r="E6" s="144" t="s">
        <v>54</v>
      </c>
      <c r="J6" s="135">
        <v>1013</v>
      </c>
      <c r="K6" s="135">
        <v>1011</v>
      </c>
      <c r="O6" s="144" t="s">
        <v>247</v>
      </c>
      <c r="P6" s="186">
        <v>3012</v>
      </c>
      <c r="Q6" s="133" t="s">
        <v>370</v>
      </c>
      <c r="R6" s="144"/>
      <c r="S6" s="195" t="s">
        <v>339</v>
      </c>
      <c r="AA6" s="133"/>
    </row>
    <row r="7" spans="1:27" x14ac:dyDescent="0.2">
      <c r="A7" s="133" t="s">
        <v>390</v>
      </c>
      <c r="C7" s="164" t="s">
        <v>263</v>
      </c>
      <c r="D7" s="60" t="s">
        <v>259</v>
      </c>
      <c r="E7" s="144" t="s">
        <v>55</v>
      </c>
      <c r="J7" s="135">
        <v>1015</v>
      </c>
      <c r="K7" s="135">
        <v>1013</v>
      </c>
      <c r="L7" s="60" t="s">
        <v>414</v>
      </c>
      <c r="M7" s="60" t="s">
        <v>83</v>
      </c>
      <c r="N7" s="60" t="s">
        <v>568</v>
      </c>
      <c r="O7" s="144" t="s">
        <v>248</v>
      </c>
      <c r="P7" s="186">
        <v>7022</v>
      </c>
      <c r="Q7" s="133" t="s">
        <v>371</v>
      </c>
      <c r="R7" s="60" t="s">
        <v>415</v>
      </c>
      <c r="S7" s="195" t="s">
        <v>341</v>
      </c>
      <c r="AA7" s="133"/>
    </row>
    <row r="8" spans="1:27" x14ac:dyDescent="0.2">
      <c r="D8" s="133" t="s">
        <v>14</v>
      </c>
      <c r="E8" s="144" t="s">
        <v>56</v>
      </c>
      <c r="J8" s="135">
        <v>3000</v>
      </c>
      <c r="K8" s="135">
        <v>1015</v>
      </c>
      <c r="L8" s="133" t="s">
        <v>83</v>
      </c>
      <c r="M8" s="210" t="s">
        <v>651</v>
      </c>
      <c r="N8" s="185" t="s">
        <v>45</v>
      </c>
      <c r="O8" s="144" t="s">
        <v>249</v>
      </c>
      <c r="P8" s="186">
        <v>7040</v>
      </c>
      <c r="Q8" s="133" t="s">
        <v>373</v>
      </c>
      <c r="R8" s="133" t="s">
        <v>387</v>
      </c>
      <c r="S8" s="195" t="s">
        <v>343</v>
      </c>
      <c r="T8" s="165"/>
      <c r="AA8" s="133"/>
    </row>
    <row r="9" spans="1:27" x14ac:dyDescent="0.2">
      <c r="B9" s="60" t="s">
        <v>391</v>
      </c>
      <c r="C9" s="60" t="s">
        <v>411</v>
      </c>
      <c r="D9" s="133" t="s">
        <v>21</v>
      </c>
      <c r="E9" s="144" t="s">
        <v>59</v>
      </c>
      <c r="J9" s="135">
        <v>3002</v>
      </c>
      <c r="K9" s="135">
        <v>3000</v>
      </c>
      <c r="L9" s="133" t="s">
        <v>84</v>
      </c>
      <c r="M9" s="210" t="s">
        <v>460</v>
      </c>
      <c r="N9" s="186">
        <v>9003</v>
      </c>
      <c r="O9" s="144" t="s">
        <v>251</v>
      </c>
      <c r="P9" s="186" t="s">
        <v>23</v>
      </c>
      <c r="Q9" s="133" t="s">
        <v>374</v>
      </c>
      <c r="S9" s="196" t="s">
        <v>345</v>
      </c>
      <c r="AA9" s="133"/>
    </row>
    <row r="10" spans="1:27" x14ac:dyDescent="0.2">
      <c r="B10" s="205" t="s">
        <v>209</v>
      </c>
      <c r="C10" s="133" t="s">
        <v>47</v>
      </c>
      <c r="E10" s="144" t="s">
        <v>60</v>
      </c>
      <c r="J10" s="135">
        <v>3003</v>
      </c>
      <c r="K10" s="135">
        <v>3002</v>
      </c>
      <c r="L10" s="133" t="s">
        <v>14</v>
      </c>
      <c r="M10" s="210" t="s">
        <v>448</v>
      </c>
      <c r="N10" s="186">
        <v>9010</v>
      </c>
      <c r="O10" s="144" t="s">
        <v>250</v>
      </c>
      <c r="P10" s="186">
        <v>9001</v>
      </c>
      <c r="Q10" s="133" t="s">
        <v>15</v>
      </c>
      <c r="S10" s="196" t="s">
        <v>347</v>
      </c>
      <c r="AA10" s="133"/>
    </row>
    <row r="11" spans="1:27" x14ac:dyDescent="0.2">
      <c r="B11" s="206">
        <v>14</v>
      </c>
      <c r="C11" s="133" t="s">
        <v>48</v>
      </c>
      <c r="E11" s="144" t="s">
        <v>17</v>
      </c>
      <c r="J11" s="135">
        <v>3004</v>
      </c>
      <c r="K11" s="135">
        <v>3003</v>
      </c>
      <c r="L11" s="133">
        <v>0</v>
      </c>
      <c r="M11" s="210" t="s">
        <v>450</v>
      </c>
      <c r="N11" s="186">
        <v>1015</v>
      </c>
      <c r="O11" s="224" t="s">
        <v>659</v>
      </c>
      <c r="P11" s="186">
        <v>9006</v>
      </c>
      <c r="Q11" s="133">
        <v>0</v>
      </c>
      <c r="S11" s="196" t="s">
        <v>349</v>
      </c>
      <c r="AA11" s="133"/>
    </row>
    <row r="12" spans="1:27" x14ac:dyDescent="0.2">
      <c r="B12" s="206">
        <v>4459</v>
      </c>
      <c r="E12" s="144" t="s">
        <v>19</v>
      </c>
      <c r="J12" s="135">
        <v>3005</v>
      </c>
      <c r="K12" s="135">
        <v>3004</v>
      </c>
      <c r="M12" s="210" t="s">
        <v>520</v>
      </c>
      <c r="N12" s="186">
        <v>3012</v>
      </c>
      <c r="O12" s="224" t="s">
        <v>661</v>
      </c>
      <c r="P12" s="186">
        <v>9007</v>
      </c>
      <c r="S12" s="195" t="s">
        <v>351</v>
      </c>
      <c r="AA12" s="133"/>
    </row>
    <row r="13" spans="1:27" x14ac:dyDescent="0.2">
      <c r="B13" s="206" t="s">
        <v>393</v>
      </c>
      <c r="E13" s="144" t="s">
        <v>50</v>
      </c>
      <c r="F13" s="165"/>
      <c r="J13" s="135">
        <v>3012</v>
      </c>
      <c r="K13" s="135">
        <v>3005</v>
      </c>
      <c r="M13" s="210" t="s">
        <v>522</v>
      </c>
      <c r="N13" s="186">
        <v>7022</v>
      </c>
      <c r="O13" s="224" t="s">
        <v>663</v>
      </c>
      <c r="P13" s="186">
        <v>7035</v>
      </c>
      <c r="S13" s="195" t="s">
        <v>353</v>
      </c>
      <c r="AA13" s="133"/>
    </row>
    <row r="14" spans="1:27" x14ac:dyDescent="0.2">
      <c r="B14" s="206" t="s">
        <v>394</v>
      </c>
      <c r="E14" s="144" t="s">
        <v>51</v>
      </c>
      <c r="J14" s="135">
        <v>5002</v>
      </c>
      <c r="K14" s="135">
        <v>3012</v>
      </c>
      <c r="M14" s="210" t="s">
        <v>538</v>
      </c>
      <c r="N14" s="186">
        <v>7040</v>
      </c>
      <c r="O14" s="224" t="s">
        <v>665</v>
      </c>
      <c r="P14" s="186">
        <v>7039</v>
      </c>
      <c r="Q14" s="60" t="s">
        <v>385</v>
      </c>
      <c r="S14" s="195" t="s">
        <v>355</v>
      </c>
      <c r="AA14" s="133"/>
    </row>
    <row r="15" spans="1:27" x14ac:dyDescent="0.2">
      <c r="B15" s="206">
        <v>4851</v>
      </c>
      <c r="E15" s="144" t="s">
        <v>52</v>
      </c>
      <c r="F15" s="165"/>
      <c r="J15" s="135">
        <v>5005</v>
      </c>
      <c r="K15" s="135">
        <v>5002</v>
      </c>
      <c r="M15" s="210" t="s">
        <v>440</v>
      </c>
      <c r="N15" s="186" t="s">
        <v>23</v>
      </c>
      <c r="O15" s="224" t="s">
        <v>667</v>
      </c>
      <c r="P15" s="186">
        <v>8014</v>
      </c>
      <c r="Q15" s="133" t="s">
        <v>621</v>
      </c>
      <c r="S15" s="195" t="s">
        <v>357</v>
      </c>
      <c r="AA15" s="133"/>
    </row>
    <row r="16" spans="1:27" x14ac:dyDescent="0.2">
      <c r="B16" s="205" t="s">
        <v>395</v>
      </c>
      <c r="E16" s="144" t="s">
        <v>57</v>
      </c>
      <c r="J16" s="135">
        <v>5009</v>
      </c>
      <c r="K16" s="135">
        <v>5005</v>
      </c>
      <c r="M16" s="210" t="s">
        <v>476</v>
      </c>
      <c r="N16" s="186">
        <v>9001</v>
      </c>
      <c r="O16" s="224" t="s">
        <v>669</v>
      </c>
      <c r="P16" s="186">
        <v>8003</v>
      </c>
      <c r="Q16" s="133" t="s">
        <v>375</v>
      </c>
      <c r="S16" s="195" t="s">
        <v>359</v>
      </c>
      <c r="AA16" s="133"/>
    </row>
    <row r="17" spans="1:27" x14ac:dyDescent="0.2">
      <c r="B17" s="206">
        <v>4806</v>
      </c>
      <c r="E17" s="144" t="s">
        <v>58</v>
      </c>
      <c r="J17" s="135">
        <v>5011</v>
      </c>
      <c r="K17" s="135">
        <v>5009</v>
      </c>
      <c r="M17" s="210" t="s">
        <v>506</v>
      </c>
      <c r="N17" s="186">
        <v>9006</v>
      </c>
      <c r="O17" s="224" t="s">
        <v>671</v>
      </c>
      <c r="P17" s="186">
        <v>8004</v>
      </c>
      <c r="Q17" s="133" t="s">
        <v>377</v>
      </c>
      <c r="S17" s="195" t="s">
        <v>361</v>
      </c>
      <c r="AA17" s="133"/>
    </row>
    <row r="18" spans="1:27" x14ac:dyDescent="0.2">
      <c r="B18" s="206">
        <v>7113</v>
      </c>
      <c r="E18" s="144" t="s">
        <v>61</v>
      </c>
      <c r="J18" s="135">
        <v>5013</v>
      </c>
      <c r="K18" s="135">
        <v>5011</v>
      </c>
      <c r="M18" s="210" t="s">
        <v>504</v>
      </c>
      <c r="N18" s="186">
        <v>9007</v>
      </c>
      <c r="O18" s="224" t="s">
        <v>673</v>
      </c>
      <c r="P18" s="186">
        <v>3000</v>
      </c>
      <c r="Q18" s="133" t="s">
        <v>378</v>
      </c>
      <c r="AA18" s="133"/>
    </row>
    <row r="19" spans="1:27" x14ac:dyDescent="0.2">
      <c r="B19" s="206" t="s">
        <v>15</v>
      </c>
      <c r="E19" s="144" t="s">
        <v>62</v>
      </c>
      <c r="J19" s="135">
        <v>5014</v>
      </c>
      <c r="K19" s="135">
        <v>5013</v>
      </c>
      <c r="M19" s="210" t="s">
        <v>508</v>
      </c>
      <c r="N19" s="186">
        <v>7035</v>
      </c>
      <c r="O19" s="224" t="s">
        <v>675</v>
      </c>
      <c r="P19" s="186">
        <v>3003</v>
      </c>
      <c r="Q19" s="133" t="s">
        <v>15</v>
      </c>
      <c r="AA19" s="133"/>
    </row>
    <row r="20" spans="1:27" x14ac:dyDescent="0.2">
      <c r="E20" s="144" t="s">
        <v>63</v>
      </c>
      <c r="J20" s="135">
        <v>5018</v>
      </c>
      <c r="K20" s="135">
        <v>5014</v>
      </c>
      <c r="M20" s="210" t="s">
        <v>534</v>
      </c>
      <c r="N20" s="186">
        <v>7039</v>
      </c>
      <c r="O20" s="224" t="s">
        <v>677</v>
      </c>
      <c r="P20" s="186">
        <v>6005</v>
      </c>
      <c r="Q20" s="133">
        <v>0</v>
      </c>
      <c r="AA20" s="133"/>
    </row>
    <row r="21" spans="1:27" x14ac:dyDescent="0.2">
      <c r="E21" s="144" t="s">
        <v>264</v>
      </c>
      <c r="J21" s="135">
        <v>6005</v>
      </c>
      <c r="K21" s="135">
        <v>5018</v>
      </c>
      <c r="M21" s="210" t="s">
        <v>510</v>
      </c>
      <c r="N21" s="186">
        <v>8014</v>
      </c>
      <c r="O21" s="133">
        <v>0</v>
      </c>
      <c r="P21" s="186">
        <v>5002</v>
      </c>
      <c r="AA21" s="133"/>
    </row>
    <row r="22" spans="1:27" x14ac:dyDescent="0.2">
      <c r="J22" s="135">
        <v>6009</v>
      </c>
      <c r="K22" s="135">
        <v>6005</v>
      </c>
      <c r="M22" s="210" t="s">
        <v>480</v>
      </c>
      <c r="N22" s="186">
        <v>8003</v>
      </c>
      <c r="P22" s="186">
        <v>7036</v>
      </c>
      <c r="Q22" s="165"/>
      <c r="AA22" s="133"/>
    </row>
    <row r="23" spans="1:27" x14ac:dyDescent="0.2">
      <c r="A23" s="165" t="s">
        <v>629</v>
      </c>
      <c r="J23" s="135">
        <v>6011</v>
      </c>
      <c r="K23" s="135">
        <v>6009</v>
      </c>
      <c r="M23" s="210" t="s">
        <v>484</v>
      </c>
      <c r="N23" s="186">
        <v>8004</v>
      </c>
      <c r="P23" s="186">
        <v>7038</v>
      </c>
      <c r="AA23" s="133"/>
    </row>
    <row r="24" spans="1:27" x14ac:dyDescent="0.2">
      <c r="J24" s="135">
        <v>6018</v>
      </c>
      <c r="K24" s="135">
        <v>6011</v>
      </c>
      <c r="M24" s="210" t="s">
        <v>500</v>
      </c>
      <c r="N24" s="186">
        <v>3000</v>
      </c>
      <c r="P24" s="186">
        <v>5013</v>
      </c>
      <c r="AA24" s="133"/>
    </row>
    <row r="25" spans="1:27" x14ac:dyDescent="0.2">
      <c r="C25" s="164" t="s">
        <v>262</v>
      </c>
      <c r="D25" s="60" t="s">
        <v>261</v>
      </c>
      <c r="E25" s="60" t="s">
        <v>211</v>
      </c>
      <c r="F25" s="60" t="s">
        <v>221</v>
      </c>
      <c r="G25" s="60" t="s">
        <v>223</v>
      </c>
      <c r="H25" s="159" t="s">
        <v>291</v>
      </c>
      <c r="I25" s="60" t="s">
        <v>309</v>
      </c>
      <c r="J25" s="135">
        <v>6026</v>
      </c>
      <c r="K25" s="135">
        <v>6018</v>
      </c>
      <c r="M25" s="210" t="s">
        <v>544</v>
      </c>
      <c r="N25" s="186">
        <v>3003</v>
      </c>
      <c r="P25" s="186">
        <v>1001</v>
      </c>
      <c r="Q25" s="60" t="s">
        <v>386</v>
      </c>
      <c r="S25" s="60" t="s">
        <v>365</v>
      </c>
      <c r="AA25" s="133"/>
    </row>
    <row r="26" spans="1:27" x14ac:dyDescent="0.2">
      <c r="D26" s="133" t="s">
        <v>14</v>
      </c>
      <c r="E26" s="133" t="s">
        <v>212</v>
      </c>
      <c r="F26" s="157">
        <v>1</v>
      </c>
      <c r="G26" s="157" t="s">
        <v>45</v>
      </c>
      <c r="H26" s="133" t="s">
        <v>212</v>
      </c>
      <c r="I26" s="133" t="s">
        <v>235</v>
      </c>
      <c r="J26" s="135">
        <v>7001</v>
      </c>
      <c r="K26" s="135">
        <v>6026</v>
      </c>
      <c r="M26" s="210" t="s">
        <v>536</v>
      </c>
      <c r="N26" s="186">
        <v>6005</v>
      </c>
      <c r="P26" s="186">
        <v>6011</v>
      </c>
      <c r="Q26" s="133" t="s">
        <v>253</v>
      </c>
      <c r="S26" s="133">
        <v>0</v>
      </c>
      <c r="AA26" s="133"/>
    </row>
    <row r="27" spans="1:27" x14ac:dyDescent="0.2">
      <c r="D27" s="133" t="s">
        <v>21</v>
      </c>
      <c r="E27" s="133">
        <v>0</v>
      </c>
      <c r="F27" s="158">
        <v>1.5</v>
      </c>
      <c r="G27" s="144" t="s">
        <v>289</v>
      </c>
      <c r="J27" s="135">
        <v>7012</v>
      </c>
      <c r="K27" s="135">
        <v>7001</v>
      </c>
      <c r="M27" s="210" t="s">
        <v>566</v>
      </c>
      <c r="N27" s="186">
        <v>5002</v>
      </c>
      <c r="P27" s="186">
        <v>6026</v>
      </c>
      <c r="Q27" s="133" t="s">
        <v>254</v>
      </c>
      <c r="AA27" s="133"/>
    </row>
    <row r="28" spans="1:27" x14ac:dyDescent="0.2">
      <c r="D28" s="133">
        <v>0</v>
      </c>
      <c r="F28" s="158">
        <v>2</v>
      </c>
      <c r="G28" s="158">
        <v>0</v>
      </c>
      <c r="H28" s="158"/>
      <c r="J28" s="135">
        <v>7015</v>
      </c>
      <c r="K28" s="135">
        <v>7012</v>
      </c>
      <c r="M28" s="210" t="s">
        <v>554</v>
      </c>
      <c r="N28" s="186">
        <v>7036</v>
      </c>
      <c r="P28" s="186">
        <v>3004</v>
      </c>
      <c r="Q28" s="133" t="s">
        <v>255</v>
      </c>
      <c r="AA28" s="133"/>
    </row>
    <row r="29" spans="1:27" x14ac:dyDescent="0.2">
      <c r="F29" s="158">
        <v>2.5</v>
      </c>
      <c r="G29" s="158"/>
      <c r="H29" s="158"/>
      <c r="J29" s="135">
        <v>7016</v>
      </c>
      <c r="K29" s="135">
        <v>7015</v>
      </c>
      <c r="M29" s="210" t="s">
        <v>558</v>
      </c>
      <c r="N29" s="186">
        <v>7038</v>
      </c>
      <c r="P29" s="186">
        <v>5018</v>
      </c>
      <c r="Q29" s="133" t="s">
        <v>256</v>
      </c>
      <c r="AA29" s="133"/>
    </row>
    <row r="30" spans="1:27" x14ac:dyDescent="0.2">
      <c r="E30" s="60" t="s">
        <v>268</v>
      </c>
      <c r="F30" s="158">
        <v>3</v>
      </c>
      <c r="G30" s="158"/>
      <c r="H30" s="154" t="s">
        <v>290</v>
      </c>
      <c r="J30" s="135">
        <v>7022</v>
      </c>
      <c r="K30" s="135">
        <v>7016</v>
      </c>
      <c r="M30" s="210" t="s">
        <v>420</v>
      </c>
      <c r="N30" s="186">
        <v>5013</v>
      </c>
      <c r="P30" s="186">
        <v>7016</v>
      </c>
      <c r="AA30" s="133"/>
    </row>
    <row r="31" spans="1:27" x14ac:dyDescent="0.2">
      <c r="B31" s="144"/>
      <c r="E31" s="133" t="s">
        <v>269</v>
      </c>
      <c r="F31" s="157">
        <v>3.5</v>
      </c>
      <c r="G31" s="157"/>
      <c r="H31" s="157">
        <v>6</v>
      </c>
      <c r="J31" s="135">
        <v>7023</v>
      </c>
      <c r="K31" s="135">
        <v>7022</v>
      </c>
      <c r="M31" s="210" t="s">
        <v>426</v>
      </c>
      <c r="N31" s="186">
        <v>1001</v>
      </c>
      <c r="P31" s="186">
        <v>7023</v>
      </c>
      <c r="AA31" s="133"/>
    </row>
    <row r="32" spans="1:27" x14ac:dyDescent="0.2">
      <c r="B32" s="144"/>
      <c r="E32" s="133" t="s">
        <v>270</v>
      </c>
      <c r="F32" s="158">
        <v>4</v>
      </c>
      <c r="G32" s="158"/>
      <c r="H32" s="144" t="s">
        <v>292</v>
      </c>
      <c r="J32" s="135">
        <v>7030</v>
      </c>
      <c r="K32" s="135">
        <v>7023</v>
      </c>
      <c r="M32" s="210" t="s">
        <v>434</v>
      </c>
      <c r="N32" s="186">
        <v>6011</v>
      </c>
      <c r="P32" s="186">
        <v>7048</v>
      </c>
      <c r="AA32" s="133"/>
    </row>
    <row r="33" spans="1:27" x14ac:dyDescent="0.2">
      <c r="B33" s="144"/>
      <c r="E33" s="133" t="s">
        <v>271</v>
      </c>
      <c r="F33" s="158">
        <v>4.5</v>
      </c>
      <c r="G33" s="158"/>
      <c r="H33" s="158">
        <v>4</v>
      </c>
      <c r="J33" s="135">
        <v>7035</v>
      </c>
      <c r="K33" s="135">
        <v>7030</v>
      </c>
      <c r="M33" s="210" t="s">
        <v>432</v>
      </c>
      <c r="N33" s="186">
        <v>6026</v>
      </c>
      <c r="P33" s="186">
        <v>1013</v>
      </c>
      <c r="AA33" s="133"/>
    </row>
    <row r="34" spans="1:27" x14ac:dyDescent="0.2">
      <c r="A34" s="165"/>
      <c r="B34" s="144"/>
      <c r="E34" s="133" t="s">
        <v>272</v>
      </c>
      <c r="F34" s="158">
        <v>5</v>
      </c>
      <c r="G34" s="158"/>
      <c r="H34" s="144" t="s">
        <v>293</v>
      </c>
      <c r="J34" s="135">
        <v>7036</v>
      </c>
      <c r="K34" s="135">
        <v>7035</v>
      </c>
      <c r="M34" s="210" t="s">
        <v>436</v>
      </c>
      <c r="N34" s="186">
        <v>3004</v>
      </c>
      <c r="P34" s="186">
        <v>3002</v>
      </c>
      <c r="AA34" s="133"/>
    </row>
    <row r="35" spans="1:27" x14ac:dyDescent="0.2">
      <c r="A35" s="165"/>
      <c r="B35" s="144"/>
      <c r="E35" s="133" t="s">
        <v>273</v>
      </c>
      <c r="F35" s="158">
        <v>6</v>
      </c>
      <c r="G35" s="158"/>
      <c r="H35" s="144" t="s">
        <v>294</v>
      </c>
      <c r="J35" s="135">
        <v>7038</v>
      </c>
      <c r="K35" s="135">
        <v>7036</v>
      </c>
      <c r="M35" s="210" t="s">
        <v>428</v>
      </c>
      <c r="N35" s="186">
        <v>5018</v>
      </c>
      <c r="P35" s="186" t="s">
        <v>25</v>
      </c>
      <c r="AA35" s="133"/>
    </row>
    <row r="36" spans="1:27" x14ac:dyDescent="0.2">
      <c r="B36" s="144"/>
      <c r="E36" s="133" t="s">
        <v>274</v>
      </c>
      <c r="F36" s="158">
        <v>7</v>
      </c>
      <c r="G36" s="158"/>
      <c r="H36" s="144" t="s">
        <v>624</v>
      </c>
      <c r="J36" s="135">
        <v>7039</v>
      </c>
      <c r="K36" s="135">
        <v>7038</v>
      </c>
      <c r="M36" s="210" t="s">
        <v>430</v>
      </c>
      <c r="N36" s="186">
        <v>7016</v>
      </c>
      <c r="P36" s="186">
        <v>5005</v>
      </c>
      <c r="AA36" s="133"/>
    </row>
    <row r="37" spans="1:27" x14ac:dyDescent="0.2">
      <c r="B37" s="144"/>
      <c r="E37" s="133" t="s">
        <v>275</v>
      </c>
      <c r="F37" s="158">
        <v>9</v>
      </c>
      <c r="G37" s="158"/>
      <c r="H37" s="158"/>
      <c r="J37" s="135">
        <v>7040</v>
      </c>
      <c r="K37" s="135">
        <v>7039</v>
      </c>
      <c r="M37" s="210" t="s">
        <v>442</v>
      </c>
      <c r="N37" s="186">
        <v>7023</v>
      </c>
      <c r="P37" s="186">
        <v>5009</v>
      </c>
      <c r="AA37" s="133"/>
    </row>
    <row r="38" spans="1:27" x14ac:dyDescent="0.2">
      <c r="B38" s="144"/>
      <c r="E38" s="133" t="s">
        <v>276</v>
      </c>
      <c r="F38" s="158">
        <v>10</v>
      </c>
      <c r="G38" s="158"/>
      <c r="H38" s="158"/>
      <c r="J38" s="135">
        <v>7046</v>
      </c>
      <c r="K38" s="135">
        <v>7040</v>
      </c>
      <c r="M38" s="210" t="s">
        <v>446</v>
      </c>
      <c r="N38" s="186">
        <v>7048</v>
      </c>
      <c r="P38" s="186">
        <v>6018</v>
      </c>
      <c r="AA38" s="133"/>
    </row>
    <row r="39" spans="1:27" x14ac:dyDescent="0.2">
      <c r="B39" s="144"/>
      <c r="E39" s="133">
        <v>0</v>
      </c>
      <c r="J39" s="135">
        <v>7047</v>
      </c>
      <c r="K39" s="135">
        <v>7046</v>
      </c>
      <c r="M39" s="210" t="s">
        <v>438</v>
      </c>
      <c r="N39" s="186">
        <v>1013</v>
      </c>
      <c r="P39" s="186">
        <v>7001</v>
      </c>
      <c r="AA39" s="133"/>
    </row>
    <row r="40" spans="1:27" x14ac:dyDescent="0.2">
      <c r="A40" s="165"/>
      <c r="B40" s="144"/>
      <c r="J40" s="135">
        <v>7048</v>
      </c>
      <c r="K40" s="135">
        <v>7047</v>
      </c>
      <c r="M40" s="210" t="s">
        <v>464</v>
      </c>
      <c r="N40" s="186">
        <v>3002</v>
      </c>
      <c r="P40" s="186">
        <v>7012</v>
      </c>
      <c r="AA40" s="133"/>
    </row>
    <row r="41" spans="1:27" x14ac:dyDescent="0.2">
      <c r="A41" s="207"/>
      <c r="J41" s="135">
        <v>8001</v>
      </c>
      <c r="K41" s="135">
        <v>7048</v>
      </c>
      <c r="M41" s="210" t="s">
        <v>502</v>
      </c>
      <c r="N41" s="186" t="s">
        <v>25</v>
      </c>
      <c r="P41" s="186">
        <v>7015</v>
      </c>
      <c r="AA41" s="133"/>
    </row>
    <row r="42" spans="1:27" x14ac:dyDescent="0.2">
      <c r="E42" s="60" t="s">
        <v>412</v>
      </c>
      <c r="J42" s="135">
        <v>8002</v>
      </c>
      <c r="K42" s="135">
        <v>8001</v>
      </c>
      <c r="M42" s="210" t="s">
        <v>494</v>
      </c>
      <c r="N42" s="186">
        <v>5005</v>
      </c>
      <c r="P42" s="186">
        <v>7030</v>
      </c>
      <c r="AA42" s="133"/>
    </row>
    <row r="43" spans="1:27" x14ac:dyDescent="0.2">
      <c r="B43" s="144"/>
      <c r="E43" s="133" t="s">
        <v>269</v>
      </c>
      <c r="J43" s="135">
        <v>8003</v>
      </c>
      <c r="K43" s="135">
        <v>8002</v>
      </c>
      <c r="M43" s="210" t="s">
        <v>528</v>
      </c>
      <c r="N43" s="186">
        <v>5009</v>
      </c>
      <c r="O43" s="60" t="s">
        <v>618</v>
      </c>
      <c r="P43" s="186">
        <v>7046</v>
      </c>
      <c r="AA43" s="133"/>
    </row>
    <row r="44" spans="1:27" x14ac:dyDescent="0.2">
      <c r="B44" s="144"/>
      <c r="E44" s="133" t="s">
        <v>270</v>
      </c>
      <c r="J44" s="135">
        <v>8004</v>
      </c>
      <c r="K44" s="135">
        <v>8003</v>
      </c>
      <c r="M44" s="210" t="s">
        <v>496</v>
      </c>
      <c r="N44" s="186">
        <v>6018</v>
      </c>
      <c r="O44" s="133">
        <v>0</v>
      </c>
      <c r="P44" s="186">
        <v>8001</v>
      </c>
      <c r="AA44" s="133"/>
    </row>
    <row r="45" spans="1:27" x14ac:dyDescent="0.2">
      <c r="E45" s="133" t="s">
        <v>271</v>
      </c>
      <c r="J45" s="135">
        <v>8007</v>
      </c>
      <c r="K45" s="135">
        <v>8004</v>
      </c>
      <c r="M45" s="210" t="s">
        <v>530</v>
      </c>
      <c r="N45" s="186">
        <v>7001</v>
      </c>
      <c r="P45" s="186">
        <v>8002</v>
      </c>
      <c r="AA45" s="133"/>
    </row>
    <row r="46" spans="1:27" x14ac:dyDescent="0.2">
      <c r="E46" s="133" t="s">
        <v>272</v>
      </c>
      <c r="J46" s="135">
        <v>8011</v>
      </c>
      <c r="K46" s="135">
        <v>8007</v>
      </c>
      <c r="M46" s="210" t="s">
        <v>512</v>
      </c>
      <c r="N46" s="186">
        <v>7012</v>
      </c>
      <c r="O46" s="60" t="s">
        <v>572</v>
      </c>
      <c r="P46" s="186">
        <v>8007</v>
      </c>
      <c r="AA46" s="133"/>
    </row>
    <row r="47" spans="1:27" x14ac:dyDescent="0.2">
      <c r="E47" s="133" t="s">
        <v>273</v>
      </c>
      <c r="J47" s="135">
        <v>8012</v>
      </c>
      <c r="K47" s="135">
        <v>8011</v>
      </c>
      <c r="M47" s="210" t="s">
        <v>516</v>
      </c>
      <c r="N47" s="186">
        <v>7015</v>
      </c>
      <c r="O47" s="216" t="s">
        <v>573</v>
      </c>
      <c r="P47" s="186">
        <v>8011</v>
      </c>
      <c r="AA47" s="133"/>
    </row>
    <row r="48" spans="1:27" x14ac:dyDescent="0.2">
      <c r="E48" s="133" t="s">
        <v>274</v>
      </c>
      <c r="J48" s="135">
        <v>8014</v>
      </c>
      <c r="K48" s="135">
        <v>8012</v>
      </c>
      <c r="M48" s="210" t="s">
        <v>454</v>
      </c>
      <c r="N48" s="186">
        <v>7030</v>
      </c>
      <c r="O48" s="216" t="s">
        <v>575</v>
      </c>
      <c r="P48" s="186">
        <v>8012</v>
      </c>
      <c r="AA48" s="133"/>
    </row>
    <row r="49" spans="1:27" x14ac:dyDescent="0.2">
      <c r="E49" s="133" t="s">
        <v>275</v>
      </c>
      <c r="J49" s="135">
        <v>8016</v>
      </c>
      <c r="K49" s="135">
        <v>8014</v>
      </c>
      <c r="M49" s="210" t="s">
        <v>482</v>
      </c>
      <c r="N49" s="186">
        <v>7046</v>
      </c>
      <c r="O49" s="216" t="s">
        <v>577</v>
      </c>
      <c r="P49" s="186">
        <v>8016</v>
      </c>
      <c r="AA49" s="133"/>
    </row>
    <row r="50" spans="1:27" x14ac:dyDescent="0.2">
      <c r="E50" s="133" t="s">
        <v>276</v>
      </c>
      <c r="J50" s="135">
        <v>8019</v>
      </c>
      <c r="K50" s="135">
        <v>8016</v>
      </c>
      <c r="M50" s="210" t="s">
        <v>478</v>
      </c>
      <c r="N50" s="186">
        <v>8001</v>
      </c>
      <c r="O50" s="216" t="s">
        <v>579</v>
      </c>
      <c r="P50" s="186">
        <v>8019</v>
      </c>
      <c r="AA50" s="133"/>
    </row>
    <row r="51" spans="1:27" x14ac:dyDescent="0.2">
      <c r="E51" s="133">
        <v>0</v>
      </c>
      <c r="J51" s="135">
        <v>8023</v>
      </c>
      <c r="K51" s="135">
        <v>8019</v>
      </c>
      <c r="M51" s="210" t="s">
        <v>556</v>
      </c>
      <c r="N51" s="186">
        <v>8002</v>
      </c>
      <c r="O51" s="216" t="s">
        <v>581</v>
      </c>
      <c r="P51" s="186">
        <v>8023</v>
      </c>
      <c r="AA51" s="133"/>
    </row>
    <row r="52" spans="1:27" x14ac:dyDescent="0.2">
      <c r="E52" s="133" t="s">
        <v>413</v>
      </c>
      <c r="J52" s="135">
        <v>8028</v>
      </c>
      <c r="K52" s="135">
        <v>8023</v>
      </c>
      <c r="M52" s="210" t="s">
        <v>560</v>
      </c>
      <c r="N52" s="186">
        <v>8007</v>
      </c>
      <c r="O52" s="216" t="s">
        <v>583</v>
      </c>
      <c r="P52" s="186">
        <v>9005</v>
      </c>
      <c r="AA52" s="133"/>
    </row>
    <row r="53" spans="1:27" x14ac:dyDescent="0.2">
      <c r="J53" s="135">
        <v>9001</v>
      </c>
      <c r="K53" s="135">
        <v>8028</v>
      </c>
      <c r="M53" s="210" t="s">
        <v>422</v>
      </c>
      <c r="N53" s="186">
        <v>8011</v>
      </c>
      <c r="O53" s="216" t="s">
        <v>585</v>
      </c>
      <c r="P53" s="186">
        <v>9016</v>
      </c>
      <c r="AA53" s="133"/>
    </row>
    <row r="54" spans="1:27" x14ac:dyDescent="0.2">
      <c r="A54" s="165"/>
      <c r="J54" s="135">
        <v>9002</v>
      </c>
      <c r="K54" s="135">
        <v>9001</v>
      </c>
      <c r="M54" s="210" t="s">
        <v>424</v>
      </c>
      <c r="N54" s="186">
        <v>8012</v>
      </c>
      <c r="O54" s="216" t="s">
        <v>587</v>
      </c>
      <c r="P54" s="186">
        <v>9004</v>
      </c>
      <c r="AA54" s="133"/>
    </row>
    <row r="55" spans="1:27" x14ac:dyDescent="0.2">
      <c r="J55" s="136" t="s">
        <v>22</v>
      </c>
      <c r="K55" s="135">
        <v>9002</v>
      </c>
      <c r="M55" s="210" t="s">
        <v>466</v>
      </c>
      <c r="N55" s="186">
        <v>8016</v>
      </c>
      <c r="O55" s="216" t="s">
        <v>589</v>
      </c>
      <c r="P55" s="186">
        <v>5011</v>
      </c>
      <c r="AA55" s="133"/>
    </row>
    <row r="56" spans="1:27" x14ac:dyDescent="0.2">
      <c r="J56" s="135">
        <v>9004</v>
      </c>
      <c r="K56" s="135">
        <v>9004</v>
      </c>
      <c r="M56" s="210" t="s">
        <v>486</v>
      </c>
      <c r="N56" s="186">
        <v>8019</v>
      </c>
      <c r="O56" s="216" t="s">
        <v>591</v>
      </c>
      <c r="P56" s="186">
        <v>3005</v>
      </c>
      <c r="AA56" s="133"/>
    </row>
    <row r="57" spans="1:27" x14ac:dyDescent="0.2">
      <c r="J57" s="135">
        <v>9005</v>
      </c>
      <c r="K57" s="135">
        <v>9005</v>
      </c>
      <c r="M57" s="210" t="s">
        <v>488</v>
      </c>
      <c r="N57" s="186">
        <v>8023</v>
      </c>
      <c r="O57" s="216" t="s">
        <v>593</v>
      </c>
      <c r="P57" s="186">
        <v>6009</v>
      </c>
      <c r="AA57" s="133"/>
    </row>
    <row r="58" spans="1:27" x14ac:dyDescent="0.2">
      <c r="J58" s="136" t="s">
        <v>24</v>
      </c>
      <c r="K58" s="135">
        <v>9007</v>
      </c>
      <c r="M58" s="210" t="s">
        <v>490</v>
      </c>
      <c r="N58" s="186">
        <v>9005</v>
      </c>
      <c r="O58" s="216" t="s">
        <v>595</v>
      </c>
      <c r="P58" s="186">
        <v>1011</v>
      </c>
      <c r="AA58" s="133"/>
    </row>
    <row r="59" spans="1:27" x14ac:dyDescent="0.2">
      <c r="J59" s="135">
        <v>9007</v>
      </c>
      <c r="K59" s="135">
        <v>9010</v>
      </c>
      <c r="M59" s="210" t="s">
        <v>524</v>
      </c>
      <c r="N59" s="186">
        <v>9016</v>
      </c>
      <c r="O59" s="216" t="s">
        <v>597</v>
      </c>
      <c r="P59" s="186">
        <v>1003</v>
      </c>
      <c r="AA59" s="133"/>
    </row>
    <row r="60" spans="1:27" x14ac:dyDescent="0.2">
      <c r="J60" s="135">
        <v>9010</v>
      </c>
      <c r="K60" s="135">
        <v>9016</v>
      </c>
      <c r="M60" s="210" t="s">
        <v>498</v>
      </c>
      <c r="N60" s="186">
        <v>9004</v>
      </c>
      <c r="O60" s="216" t="s">
        <v>599</v>
      </c>
      <c r="P60" s="186">
        <v>8028</v>
      </c>
      <c r="AA60" s="133"/>
    </row>
    <row r="61" spans="1:27" x14ac:dyDescent="0.2">
      <c r="J61" s="135">
        <v>9016</v>
      </c>
      <c r="K61" s="135">
        <v>9017</v>
      </c>
      <c r="M61" s="210" t="s">
        <v>532</v>
      </c>
      <c r="N61" s="186">
        <v>5011</v>
      </c>
      <c r="O61" s="216" t="s">
        <v>601</v>
      </c>
      <c r="P61" s="186">
        <v>9017</v>
      </c>
      <c r="AA61" s="133"/>
    </row>
    <row r="62" spans="1:27" x14ac:dyDescent="0.2">
      <c r="J62" s="135">
        <v>9017</v>
      </c>
      <c r="K62" s="135">
        <v>9022</v>
      </c>
      <c r="M62" s="210" t="s">
        <v>452</v>
      </c>
      <c r="N62" s="186">
        <v>3005</v>
      </c>
      <c r="O62" s="216" t="s">
        <v>603</v>
      </c>
      <c r="P62" s="186">
        <v>9022</v>
      </c>
      <c r="AA62" s="133"/>
    </row>
    <row r="63" spans="1:27" x14ac:dyDescent="0.2">
      <c r="J63" s="135">
        <v>9022</v>
      </c>
      <c r="K63" s="136" t="s">
        <v>23</v>
      </c>
      <c r="M63" s="210" t="s">
        <v>462</v>
      </c>
      <c r="N63" s="186">
        <v>6009</v>
      </c>
      <c r="O63" s="216" t="s">
        <v>605</v>
      </c>
      <c r="P63" s="186">
        <v>7047</v>
      </c>
      <c r="AA63" s="133"/>
    </row>
    <row r="64" spans="1:27" x14ac:dyDescent="0.2">
      <c r="J64" s="136" t="s">
        <v>23</v>
      </c>
      <c r="K64" s="136" t="s">
        <v>26</v>
      </c>
      <c r="M64" s="210" t="s">
        <v>470</v>
      </c>
      <c r="N64" s="186">
        <v>1011</v>
      </c>
      <c r="O64" s="216" t="s">
        <v>607</v>
      </c>
      <c r="P64" s="186" t="s">
        <v>26</v>
      </c>
      <c r="AA64" s="133"/>
    </row>
    <row r="65" spans="9:27" x14ac:dyDescent="0.2">
      <c r="J65" s="136" t="s">
        <v>26</v>
      </c>
      <c r="K65" s="136" t="s">
        <v>25</v>
      </c>
      <c r="M65" s="210" t="s">
        <v>474</v>
      </c>
      <c r="N65" s="186">
        <v>1003</v>
      </c>
      <c r="O65" s="216" t="s">
        <v>609</v>
      </c>
      <c r="P65" s="186" t="s">
        <v>15</v>
      </c>
      <c r="AA65" s="133"/>
    </row>
    <row r="66" spans="9:27" x14ac:dyDescent="0.2">
      <c r="J66" s="136" t="s">
        <v>25</v>
      </c>
      <c r="K66" s="136" t="s">
        <v>75</v>
      </c>
      <c r="M66" s="210" t="s">
        <v>552</v>
      </c>
      <c r="N66" s="186">
        <v>8028</v>
      </c>
      <c r="O66" s="216" t="s">
        <v>611</v>
      </c>
      <c r="P66" s="186" t="s">
        <v>75</v>
      </c>
      <c r="AA66" s="133"/>
    </row>
    <row r="67" spans="9:27" x14ac:dyDescent="0.2">
      <c r="J67" s="136" t="s">
        <v>75</v>
      </c>
      <c r="K67" s="136" t="s">
        <v>78</v>
      </c>
      <c r="M67" s="210" t="s">
        <v>444</v>
      </c>
      <c r="N67" s="186">
        <v>9017</v>
      </c>
      <c r="O67" s="216" t="s">
        <v>613</v>
      </c>
      <c r="P67" s="186" t="s">
        <v>78</v>
      </c>
      <c r="AA67" s="133"/>
    </row>
    <row r="68" spans="9:27" x14ac:dyDescent="0.2">
      <c r="J68" s="136" t="s">
        <v>78</v>
      </c>
      <c r="K68" s="136" t="s">
        <v>77</v>
      </c>
      <c r="M68" s="210" t="s">
        <v>456</v>
      </c>
      <c r="N68" s="186">
        <v>9022</v>
      </c>
      <c r="O68" s="216" t="s">
        <v>15</v>
      </c>
      <c r="P68" s="186" t="s">
        <v>77</v>
      </c>
      <c r="AA68" s="133"/>
    </row>
    <row r="69" spans="9:27" x14ac:dyDescent="0.2">
      <c r="J69" s="136" t="s">
        <v>77</v>
      </c>
      <c r="K69" s="136" t="s">
        <v>76</v>
      </c>
      <c r="M69" s="210" t="s">
        <v>458</v>
      </c>
      <c r="N69" s="186">
        <v>7047</v>
      </c>
      <c r="O69" s="133">
        <v>0</v>
      </c>
      <c r="P69" s="186" t="s">
        <v>76</v>
      </c>
      <c r="AA69" s="133"/>
    </row>
    <row r="70" spans="9:27" x14ac:dyDescent="0.2">
      <c r="J70" s="136" t="s">
        <v>76</v>
      </c>
      <c r="K70" s="136" t="s">
        <v>72</v>
      </c>
      <c r="M70" s="210" t="s">
        <v>492</v>
      </c>
      <c r="N70" s="186" t="s">
        <v>26</v>
      </c>
      <c r="P70" s="186" t="s">
        <v>72</v>
      </c>
      <c r="AA70" s="133"/>
    </row>
    <row r="71" spans="9:27" x14ac:dyDescent="0.2">
      <c r="J71" s="136" t="s">
        <v>72</v>
      </c>
      <c r="K71" s="136" t="s">
        <v>71</v>
      </c>
      <c r="M71" s="210" t="s">
        <v>526</v>
      </c>
      <c r="N71" s="186" t="s">
        <v>15</v>
      </c>
      <c r="P71" s="186" t="s">
        <v>71</v>
      </c>
      <c r="AA71" s="133"/>
    </row>
    <row r="72" spans="9:27" x14ac:dyDescent="0.2">
      <c r="J72" s="136" t="s">
        <v>71</v>
      </c>
      <c r="K72" s="136" t="s">
        <v>70</v>
      </c>
      <c r="M72" s="210" t="s">
        <v>514</v>
      </c>
      <c r="N72" s="186" t="s">
        <v>75</v>
      </c>
      <c r="P72" s="186" t="s">
        <v>70</v>
      </c>
      <c r="AA72" s="133"/>
    </row>
    <row r="73" spans="9:27" x14ac:dyDescent="0.2">
      <c r="J73" s="136" t="s">
        <v>70</v>
      </c>
      <c r="K73" s="136" t="s">
        <v>69</v>
      </c>
      <c r="M73" s="210" t="s">
        <v>518</v>
      </c>
      <c r="N73" s="186" t="s">
        <v>78</v>
      </c>
      <c r="P73" s="186" t="s">
        <v>69</v>
      </c>
      <c r="AA73" s="133"/>
    </row>
    <row r="74" spans="9:27" x14ac:dyDescent="0.2">
      <c r="J74" s="136" t="s">
        <v>69</v>
      </c>
      <c r="K74" s="136" t="s">
        <v>74</v>
      </c>
      <c r="M74" s="210" t="s">
        <v>468</v>
      </c>
      <c r="N74" s="186" t="s">
        <v>77</v>
      </c>
      <c r="P74" s="186" t="s">
        <v>74</v>
      </c>
      <c r="AA74" s="133"/>
    </row>
    <row r="75" spans="9:27" x14ac:dyDescent="0.2">
      <c r="J75" s="136" t="s">
        <v>74</v>
      </c>
      <c r="K75" s="136" t="s">
        <v>73</v>
      </c>
      <c r="M75" s="210" t="s">
        <v>472</v>
      </c>
      <c r="N75" s="186" t="s">
        <v>76</v>
      </c>
      <c r="P75" s="186" t="s">
        <v>73</v>
      </c>
      <c r="AA75" s="133"/>
    </row>
    <row r="76" spans="9:27" x14ac:dyDescent="0.2">
      <c r="I76" s="136"/>
      <c r="J76" s="136" t="s">
        <v>73</v>
      </c>
      <c r="K76" s="136" t="s">
        <v>173</v>
      </c>
      <c r="L76" s="136"/>
      <c r="M76" s="210" t="s">
        <v>542</v>
      </c>
      <c r="N76" s="186" t="s">
        <v>72</v>
      </c>
      <c r="P76" s="187" t="s">
        <v>173</v>
      </c>
      <c r="AA76" s="133"/>
    </row>
    <row r="77" spans="9:27" x14ac:dyDescent="0.2">
      <c r="J77" s="136" t="s">
        <v>173</v>
      </c>
      <c r="K77" s="133" t="s">
        <v>175</v>
      </c>
      <c r="L77" s="136"/>
      <c r="M77" s="210" t="s">
        <v>550</v>
      </c>
      <c r="N77" s="186" t="s">
        <v>71</v>
      </c>
      <c r="P77" s="187" t="s">
        <v>175</v>
      </c>
      <c r="AA77" s="133"/>
    </row>
    <row r="78" spans="9:27" x14ac:dyDescent="0.2">
      <c r="I78" s="136"/>
      <c r="J78" s="133" t="s">
        <v>175</v>
      </c>
      <c r="K78" s="136" t="s">
        <v>177</v>
      </c>
      <c r="L78" s="136"/>
      <c r="M78" s="210" t="s">
        <v>562</v>
      </c>
      <c r="N78" s="186" t="s">
        <v>70</v>
      </c>
      <c r="P78" s="187" t="s">
        <v>177</v>
      </c>
      <c r="AA78" s="133"/>
    </row>
    <row r="79" spans="9:27" x14ac:dyDescent="0.2">
      <c r="I79" s="136"/>
      <c r="J79" s="136" t="s">
        <v>177</v>
      </c>
      <c r="K79" s="136" t="s">
        <v>179</v>
      </c>
      <c r="M79" s="210" t="s">
        <v>540</v>
      </c>
      <c r="N79" s="186" t="s">
        <v>69</v>
      </c>
      <c r="P79" s="187" t="s">
        <v>179</v>
      </c>
      <c r="AA79" s="133"/>
    </row>
    <row r="80" spans="9:27" x14ac:dyDescent="0.2">
      <c r="J80" s="136" t="s">
        <v>179</v>
      </c>
      <c r="K80" s="133" t="s">
        <v>181</v>
      </c>
      <c r="M80" s="210" t="s">
        <v>546</v>
      </c>
      <c r="N80" s="186" t="s">
        <v>74</v>
      </c>
      <c r="P80" s="187" t="s">
        <v>181</v>
      </c>
      <c r="AA80" s="133"/>
    </row>
    <row r="81" spans="10:27" x14ac:dyDescent="0.2">
      <c r="J81" s="133" t="s">
        <v>181</v>
      </c>
      <c r="K81" s="133" t="s">
        <v>183</v>
      </c>
      <c r="M81" s="210" t="s">
        <v>548</v>
      </c>
      <c r="N81" s="186" t="s">
        <v>73</v>
      </c>
      <c r="P81" s="187" t="s">
        <v>183</v>
      </c>
      <c r="AA81" s="133"/>
    </row>
    <row r="82" spans="10:27" x14ac:dyDescent="0.2">
      <c r="J82" s="133" t="s">
        <v>183</v>
      </c>
      <c r="K82" s="133" t="s">
        <v>185</v>
      </c>
      <c r="M82" s="210" t="s">
        <v>564</v>
      </c>
      <c r="N82" s="187" t="s">
        <v>173</v>
      </c>
      <c r="P82" s="187" t="s">
        <v>185</v>
      </c>
      <c r="AA82" s="133"/>
    </row>
    <row r="83" spans="10:27" x14ac:dyDescent="0.2">
      <c r="J83" s="133" t="s">
        <v>185</v>
      </c>
      <c r="K83" s="133" t="s">
        <v>187</v>
      </c>
      <c r="N83" s="187" t="s">
        <v>175</v>
      </c>
      <c r="P83" s="187" t="s">
        <v>187</v>
      </c>
      <c r="AA83" s="133"/>
    </row>
    <row r="84" spans="10:27" x14ac:dyDescent="0.2">
      <c r="J84" s="133" t="s">
        <v>187</v>
      </c>
      <c r="K84" s="133" t="s">
        <v>189</v>
      </c>
      <c r="N84" s="187" t="s">
        <v>177</v>
      </c>
      <c r="P84" s="187" t="s">
        <v>189</v>
      </c>
      <c r="AA84" s="133"/>
    </row>
    <row r="85" spans="10:27" x14ac:dyDescent="0.2">
      <c r="J85" s="133" t="s">
        <v>189</v>
      </c>
      <c r="K85" s="133" t="s">
        <v>191</v>
      </c>
      <c r="N85" s="187" t="s">
        <v>179</v>
      </c>
      <c r="P85" s="187" t="s">
        <v>191</v>
      </c>
      <c r="AA85" s="133"/>
    </row>
    <row r="86" spans="10:27" x14ac:dyDescent="0.2">
      <c r="J86" s="133" t="s">
        <v>191</v>
      </c>
      <c r="K86" s="133" t="s">
        <v>193</v>
      </c>
      <c r="N86" s="187" t="s">
        <v>181</v>
      </c>
      <c r="P86" s="187" t="s">
        <v>193</v>
      </c>
      <c r="AA86" s="133"/>
    </row>
    <row r="87" spans="10:27" x14ac:dyDescent="0.2">
      <c r="J87" s="133" t="s">
        <v>193</v>
      </c>
      <c r="K87" s="133" t="s">
        <v>195</v>
      </c>
      <c r="N87" s="187" t="s">
        <v>183</v>
      </c>
      <c r="P87" s="187" t="s">
        <v>195</v>
      </c>
      <c r="AA87" s="133"/>
    </row>
    <row r="88" spans="10:27" x14ac:dyDescent="0.2">
      <c r="J88" s="133" t="s">
        <v>195</v>
      </c>
      <c r="K88" s="133" t="s">
        <v>197</v>
      </c>
      <c r="N88" s="187" t="s">
        <v>185</v>
      </c>
      <c r="P88" s="187" t="s">
        <v>197</v>
      </c>
      <c r="AA88" s="133"/>
    </row>
    <row r="89" spans="10:27" x14ac:dyDescent="0.2">
      <c r="J89" s="133" t="s">
        <v>197</v>
      </c>
      <c r="K89" s="133" t="s">
        <v>199</v>
      </c>
      <c r="N89" s="187" t="s">
        <v>187</v>
      </c>
      <c r="P89" s="187" t="s">
        <v>199</v>
      </c>
      <c r="AA89" s="133"/>
    </row>
    <row r="90" spans="10:27" x14ac:dyDescent="0.2">
      <c r="J90" s="133" t="s">
        <v>199</v>
      </c>
      <c r="K90" s="136" t="s">
        <v>79</v>
      </c>
      <c r="N90" s="187" t="s">
        <v>189</v>
      </c>
      <c r="P90" s="186" t="s">
        <v>79</v>
      </c>
      <c r="AA90" s="133"/>
    </row>
    <row r="91" spans="10:27" x14ac:dyDescent="0.2">
      <c r="J91" s="133">
        <v>0</v>
      </c>
      <c r="K91" s="136" t="s">
        <v>15</v>
      </c>
      <c r="N91" s="187" t="s">
        <v>191</v>
      </c>
      <c r="P91" s="186">
        <v>0</v>
      </c>
    </row>
    <row r="92" spans="10:27" x14ac:dyDescent="0.2">
      <c r="J92" s="136" t="s">
        <v>79</v>
      </c>
      <c r="N92" s="187" t="s">
        <v>193</v>
      </c>
    </row>
    <row r="93" spans="10:27" x14ac:dyDescent="0.2">
      <c r="J93" s="136" t="s">
        <v>15</v>
      </c>
      <c r="N93" s="187" t="s">
        <v>195</v>
      </c>
    </row>
    <row r="94" spans="10:27" x14ac:dyDescent="0.2">
      <c r="N94" s="187" t="s">
        <v>197</v>
      </c>
    </row>
    <row r="95" spans="10:27" x14ac:dyDescent="0.2">
      <c r="J95" s="60" t="s">
        <v>313</v>
      </c>
      <c r="N95" s="187" t="s">
        <v>199</v>
      </c>
    </row>
    <row r="96" spans="10:27" x14ac:dyDescent="0.2">
      <c r="J96" s="133">
        <v>9003</v>
      </c>
      <c r="N96" s="186" t="s">
        <v>79</v>
      </c>
    </row>
    <row r="97" spans="10:14" x14ac:dyDescent="0.2">
      <c r="J97" s="133">
        <v>9006</v>
      </c>
      <c r="N97" s="186">
        <v>0</v>
      </c>
    </row>
    <row r="98" spans="10:14" x14ac:dyDescent="0.2">
      <c r="J98" s="135">
        <v>1001</v>
      </c>
    </row>
    <row r="99" spans="10:14" x14ac:dyDescent="0.2">
      <c r="J99" s="135">
        <v>1003</v>
      </c>
    </row>
    <row r="100" spans="10:14" x14ac:dyDescent="0.2">
      <c r="J100" s="135">
        <v>1011</v>
      </c>
    </row>
    <row r="101" spans="10:14" x14ac:dyDescent="0.2">
      <c r="J101" s="135">
        <v>1013</v>
      </c>
    </row>
    <row r="102" spans="10:14" x14ac:dyDescent="0.2">
      <c r="J102" s="135">
        <v>1015</v>
      </c>
    </row>
    <row r="103" spans="10:14" x14ac:dyDescent="0.2">
      <c r="J103" s="135">
        <v>3000</v>
      </c>
    </row>
    <row r="104" spans="10:14" x14ac:dyDescent="0.2">
      <c r="J104" s="135">
        <v>3002</v>
      </c>
    </row>
    <row r="105" spans="10:14" x14ac:dyDescent="0.2">
      <c r="J105" s="135">
        <v>3003</v>
      </c>
    </row>
    <row r="106" spans="10:14" x14ac:dyDescent="0.2">
      <c r="J106" s="135">
        <v>3004</v>
      </c>
    </row>
    <row r="107" spans="10:14" x14ac:dyDescent="0.2">
      <c r="J107" s="135">
        <v>3005</v>
      </c>
    </row>
    <row r="108" spans="10:14" x14ac:dyDescent="0.2">
      <c r="J108" s="135">
        <v>3012</v>
      </c>
    </row>
    <row r="109" spans="10:14" x14ac:dyDescent="0.2">
      <c r="J109" s="135">
        <v>5002</v>
      </c>
    </row>
    <row r="110" spans="10:14" x14ac:dyDescent="0.2">
      <c r="J110" s="135">
        <v>5005</v>
      </c>
    </row>
    <row r="111" spans="10:14" x14ac:dyDescent="0.2">
      <c r="J111" s="135">
        <v>5009</v>
      </c>
    </row>
    <row r="112" spans="10:14" x14ac:dyDescent="0.2">
      <c r="J112" s="135">
        <v>5011</v>
      </c>
    </row>
    <row r="113" spans="10:10" x14ac:dyDescent="0.2">
      <c r="J113" s="135">
        <v>5013</v>
      </c>
    </row>
    <row r="114" spans="10:10" x14ac:dyDescent="0.2">
      <c r="J114" s="135">
        <v>5014</v>
      </c>
    </row>
    <row r="115" spans="10:10" x14ac:dyDescent="0.2">
      <c r="J115" s="135">
        <v>5018</v>
      </c>
    </row>
    <row r="116" spans="10:10" x14ac:dyDescent="0.2">
      <c r="J116" s="135">
        <v>6005</v>
      </c>
    </row>
    <row r="117" spans="10:10" x14ac:dyDescent="0.2">
      <c r="J117" s="135">
        <v>6009</v>
      </c>
    </row>
    <row r="118" spans="10:10" x14ac:dyDescent="0.2">
      <c r="J118" s="135">
        <v>6011</v>
      </c>
    </row>
    <row r="119" spans="10:10" x14ac:dyDescent="0.2">
      <c r="J119" s="135">
        <v>6018</v>
      </c>
    </row>
    <row r="120" spans="10:10" x14ac:dyDescent="0.2">
      <c r="J120" s="135">
        <v>6026</v>
      </c>
    </row>
    <row r="121" spans="10:10" x14ac:dyDescent="0.2">
      <c r="J121" s="135">
        <v>7001</v>
      </c>
    </row>
    <row r="122" spans="10:10" x14ac:dyDescent="0.2">
      <c r="J122" s="135">
        <v>7012</v>
      </c>
    </row>
    <row r="123" spans="10:10" x14ac:dyDescent="0.2">
      <c r="J123" s="135">
        <v>7015</v>
      </c>
    </row>
    <row r="124" spans="10:10" x14ac:dyDescent="0.2">
      <c r="J124" s="135">
        <v>7016</v>
      </c>
    </row>
    <row r="125" spans="10:10" x14ac:dyDescent="0.2">
      <c r="J125" s="135">
        <v>7022</v>
      </c>
    </row>
    <row r="126" spans="10:10" x14ac:dyDescent="0.2">
      <c r="J126" s="135">
        <v>7023</v>
      </c>
    </row>
    <row r="127" spans="10:10" x14ac:dyDescent="0.2">
      <c r="J127" s="135">
        <v>7030</v>
      </c>
    </row>
    <row r="128" spans="10:10" x14ac:dyDescent="0.2">
      <c r="J128" s="135">
        <v>7035</v>
      </c>
    </row>
    <row r="129" spans="10:10" x14ac:dyDescent="0.2">
      <c r="J129" s="135">
        <v>7036</v>
      </c>
    </row>
    <row r="130" spans="10:10" x14ac:dyDescent="0.2">
      <c r="J130" s="135">
        <v>7038</v>
      </c>
    </row>
    <row r="131" spans="10:10" x14ac:dyDescent="0.2">
      <c r="J131" s="135">
        <v>7039</v>
      </c>
    </row>
    <row r="132" spans="10:10" x14ac:dyDescent="0.2">
      <c r="J132" s="135">
        <v>7040</v>
      </c>
    </row>
    <row r="133" spans="10:10" x14ac:dyDescent="0.2">
      <c r="J133" s="135">
        <v>7046</v>
      </c>
    </row>
    <row r="134" spans="10:10" x14ac:dyDescent="0.2">
      <c r="J134" s="135">
        <v>7047</v>
      </c>
    </row>
    <row r="135" spans="10:10" x14ac:dyDescent="0.2">
      <c r="J135" s="135">
        <v>7048</v>
      </c>
    </row>
    <row r="136" spans="10:10" x14ac:dyDescent="0.2">
      <c r="J136" s="135">
        <v>8001</v>
      </c>
    </row>
    <row r="137" spans="10:10" x14ac:dyDescent="0.2">
      <c r="J137" s="135">
        <v>8002</v>
      </c>
    </row>
    <row r="138" spans="10:10" x14ac:dyDescent="0.2">
      <c r="J138" s="135">
        <v>8003</v>
      </c>
    </row>
    <row r="139" spans="10:10" x14ac:dyDescent="0.2">
      <c r="J139" s="135">
        <v>8004</v>
      </c>
    </row>
    <row r="140" spans="10:10" x14ac:dyDescent="0.2">
      <c r="J140" s="135">
        <v>8007</v>
      </c>
    </row>
    <row r="141" spans="10:10" x14ac:dyDescent="0.2">
      <c r="J141" s="135">
        <v>8011</v>
      </c>
    </row>
    <row r="142" spans="10:10" x14ac:dyDescent="0.2">
      <c r="J142" s="135">
        <v>8012</v>
      </c>
    </row>
    <row r="143" spans="10:10" x14ac:dyDescent="0.2">
      <c r="J143" s="135">
        <v>8014</v>
      </c>
    </row>
    <row r="144" spans="10:10" x14ac:dyDescent="0.2">
      <c r="J144" s="135">
        <v>8016</v>
      </c>
    </row>
    <row r="145" spans="10:10" x14ac:dyDescent="0.2">
      <c r="J145" s="135">
        <v>8019</v>
      </c>
    </row>
    <row r="146" spans="10:10" x14ac:dyDescent="0.2">
      <c r="J146" s="135">
        <v>8023</v>
      </c>
    </row>
    <row r="147" spans="10:10" x14ac:dyDescent="0.2">
      <c r="J147" s="135">
        <v>8028</v>
      </c>
    </row>
    <row r="148" spans="10:10" x14ac:dyDescent="0.2">
      <c r="J148" s="135">
        <v>9001</v>
      </c>
    </row>
    <row r="149" spans="10:10" x14ac:dyDescent="0.2">
      <c r="J149" s="135">
        <v>9002</v>
      </c>
    </row>
    <row r="150" spans="10:10" x14ac:dyDescent="0.2">
      <c r="J150" s="135">
        <v>9004</v>
      </c>
    </row>
    <row r="151" spans="10:10" x14ac:dyDescent="0.2">
      <c r="J151" s="135">
        <v>9005</v>
      </c>
    </row>
    <row r="152" spans="10:10" x14ac:dyDescent="0.2">
      <c r="J152" s="135">
        <v>9007</v>
      </c>
    </row>
    <row r="153" spans="10:10" x14ac:dyDescent="0.2">
      <c r="J153" s="135">
        <v>9010</v>
      </c>
    </row>
    <row r="154" spans="10:10" x14ac:dyDescent="0.2">
      <c r="J154" s="135">
        <v>9016</v>
      </c>
    </row>
    <row r="155" spans="10:10" x14ac:dyDescent="0.2">
      <c r="J155" s="135">
        <v>9017</v>
      </c>
    </row>
    <row r="156" spans="10:10" x14ac:dyDescent="0.2">
      <c r="J156" s="135">
        <v>9022</v>
      </c>
    </row>
    <row r="157" spans="10:10" x14ac:dyDescent="0.2">
      <c r="J157" s="136" t="s">
        <v>23</v>
      </c>
    </row>
    <row r="158" spans="10:10" x14ac:dyDescent="0.2">
      <c r="J158" s="136" t="s">
        <v>26</v>
      </c>
    </row>
    <row r="159" spans="10:10" x14ac:dyDescent="0.2">
      <c r="J159" s="136" t="s">
        <v>25</v>
      </c>
    </row>
    <row r="160" spans="10:10" x14ac:dyDescent="0.2">
      <c r="J160" s="136" t="s">
        <v>75</v>
      </c>
    </row>
    <row r="161" spans="10:10" x14ac:dyDescent="0.2">
      <c r="J161" s="136" t="s">
        <v>78</v>
      </c>
    </row>
    <row r="162" spans="10:10" x14ac:dyDescent="0.2">
      <c r="J162" s="136" t="s">
        <v>77</v>
      </c>
    </row>
    <row r="163" spans="10:10" x14ac:dyDescent="0.2">
      <c r="J163" s="136" t="s">
        <v>76</v>
      </c>
    </row>
    <row r="164" spans="10:10" x14ac:dyDescent="0.2">
      <c r="J164" s="136" t="s">
        <v>72</v>
      </c>
    </row>
    <row r="165" spans="10:10" x14ac:dyDescent="0.2">
      <c r="J165" s="136" t="s">
        <v>71</v>
      </c>
    </row>
    <row r="166" spans="10:10" x14ac:dyDescent="0.2">
      <c r="J166" s="136" t="s">
        <v>70</v>
      </c>
    </row>
    <row r="167" spans="10:10" x14ac:dyDescent="0.2">
      <c r="J167" s="136" t="s">
        <v>69</v>
      </c>
    </row>
    <row r="168" spans="10:10" x14ac:dyDescent="0.2">
      <c r="J168" s="136" t="s">
        <v>74</v>
      </c>
    </row>
    <row r="169" spans="10:10" x14ac:dyDescent="0.2">
      <c r="J169" s="136" t="s">
        <v>73</v>
      </c>
    </row>
    <row r="170" spans="10:10" x14ac:dyDescent="0.2">
      <c r="J170" s="136" t="s">
        <v>173</v>
      </c>
    </row>
    <row r="171" spans="10:10" x14ac:dyDescent="0.2">
      <c r="J171" s="133" t="s">
        <v>175</v>
      </c>
    </row>
    <row r="172" spans="10:10" x14ac:dyDescent="0.2">
      <c r="J172" s="136" t="s">
        <v>177</v>
      </c>
    </row>
    <row r="173" spans="10:10" x14ac:dyDescent="0.2">
      <c r="J173" s="136" t="s">
        <v>179</v>
      </c>
    </row>
    <row r="174" spans="10:10" x14ac:dyDescent="0.2">
      <c r="J174" s="133" t="s">
        <v>181</v>
      </c>
    </row>
    <row r="175" spans="10:10" x14ac:dyDescent="0.2">
      <c r="J175" s="133" t="s">
        <v>183</v>
      </c>
    </row>
    <row r="176" spans="10:10" x14ac:dyDescent="0.2">
      <c r="J176" s="133" t="s">
        <v>185</v>
      </c>
    </row>
    <row r="177" spans="10:10" x14ac:dyDescent="0.2">
      <c r="J177" s="133" t="s">
        <v>187</v>
      </c>
    </row>
    <row r="178" spans="10:10" x14ac:dyDescent="0.2">
      <c r="J178" s="133" t="s">
        <v>189</v>
      </c>
    </row>
    <row r="179" spans="10:10" x14ac:dyDescent="0.2">
      <c r="J179" s="133" t="s">
        <v>191</v>
      </c>
    </row>
    <row r="180" spans="10:10" x14ac:dyDescent="0.2">
      <c r="J180" s="133" t="s">
        <v>193</v>
      </c>
    </row>
    <row r="181" spans="10:10" x14ac:dyDescent="0.2">
      <c r="J181" s="133" t="s">
        <v>195</v>
      </c>
    </row>
    <row r="182" spans="10:10" x14ac:dyDescent="0.2">
      <c r="J182" s="133" t="s">
        <v>197</v>
      </c>
    </row>
    <row r="183" spans="10:10" x14ac:dyDescent="0.2">
      <c r="J183" s="133" t="s">
        <v>199</v>
      </c>
    </row>
    <row r="184" spans="10:10" x14ac:dyDescent="0.2">
      <c r="J184" s="136" t="s">
        <v>44</v>
      </c>
    </row>
    <row r="185" spans="10:10" x14ac:dyDescent="0.2">
      <c r="J185" s="136" t="s">
        <v>79</v>
      </c>
    </row>
    <row r="186" spans="10:10" x14ac:dyDescent="0.2">
      <c r="J186" s="136" t="s">
        <v>15</v>
      </c>
    </row>
    <row r="187" spans="10:10" x14ac:dyDescent="0.2">
      <c r="J187" s="134"/>
    </row>
  </sheetData>
  <sheetProtection algorithmName="SHA-512" hashValue="FajOfGco0syl/6sRVPmJ3WLlT+OGibJE6I5nN8fgYEo0nOBNGm5CmZxjb7QC0Rx4Cn8LJxkQb967vJH1hWvCvQ==" saltValue="QNTFikir+PMQMs+DBuPSB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70"/>
  <sheetViews>
    <sheetView showGridLines="0" view="pageBreakPreview" zoomScaleNormal="100" zoomScaleSheetLayoutView="100" workbookViewId="0">
      <selection activeCell="O46" sqref="O46"/>
    </sheetView>
  </sheetViews>
  <sheetFormatPr defaultColWidth="9.140625" defaultRowHeight="11.25" x14ac:dyDescent="0.2"/>
  <cols>
    <col min="1" max="1" width="13" style="80" customWidth="1"/>
    <col min="2" max="2" width="41.7109375" style="80" customWidth="1"/>
    <col min="3" max="3" width="62.5703125" style="80" customWidth="1"/>
    <col min="4" max="4" width="17.28515625" style="80" bestFit="1" customWidth="1"/>
    <col min="5" max="16384" width="9.140625" style="80"/>
  </cols>
  <sheetData>
    <row r="2" spans="1:4" ht="21.75" customHeight="1" x14ac:dyDescent="0.4">
      <c r="A2" s="79" t="s">
        <v>201</v>
      </c>
    </row>
    <row r="3" spans="1:4" ht="12.75" customHeight="1" x14ac:dyDescent="0.2"/>
    <row r="4" spans="1:4" ht="12.75" customHeight="1" x14ac:dyDescent="0.2">
      <c r="A4" s="81" t="s">
        <v>88</v>
      </c>
    </row>
    <row r="5" spans="1:4" ht="12.75" customHeight="1" x14ac:dyDescent="0.2">
      <c r="A5" s="99" t="s">
        <v>37</v>
      </c>
      <c r="B5" s="99" t="s">
        <v>38</v>
      </c>
      <c r="C5" s="101" t="s">
        <v>39</v>
      </c>
    </row>
    <row r="6" spans="1:4" ht="12.75" customHeight="1" x14ac:dyDescent="0.2">
      <c r="A6" s="103" t="s">
        <v>202</v>
      </c>
      <c r="B6" s="82" t="s">
        <v>205</v>
      </c>
      <c r="C6" s="87"/>
    </row>
    <row r="7" spans="1:4" ht="12.75" customHeight="1" x14ac:dyDescent="0.2">
      <c r="A7" s="103" t="s">
        <v>203</v>
      </c>
      <c r="B7" s="82" t="s">
        <v>206</v>
      </c>
      <c r="C7" s="87"/>
    </row>
    <row r="8" spans="1:4" ht="12.75" customHeight="1" x14ac:dyDescent="0.2">
      <c r="A8" s="103" t="s">
        <v>204</v>
      </c>
      <c r="B8" s="82" t="s">
        <v>207</v>
      </c>
      <c r="C8" s="87"/>
    </row>
    <row r="9" spans="1:4" ht="12.75" customHeight="1" x14ac:dyDescent="0.2">
      <c r="A9" s="103" t="s">
        <v>388</v>
      </c>
      <c r="B9" s="82" t="s">
        <v>399</v>
      </c>
      <c r="C9" s="87"/>
    </row>
    <row r="10" spans="1:4" ht="12.75" customHeight="1" x14ac:dyDescent="0.2">
      <c r="A10" s="103" t="s">
        <v>389</v>
      </c>
      <c r="B10" s="82" t="s">
        <v>400</v>
      </c>
      <c r="C10" s="87"/>
    </row>
    <row r="11" spans="1:4" ht="12.75" customHeight="1" x14ac:dyDescent="0.2">
      <c r="A11" s="103" t="s">
        <v>390</v>
      </c>
      <c r="B11" s="82" t="s">
        <v>401</v>
      </c>
      <c r="C11" s="87"/>
    </row>
    <row r="12" spans="1:4" ht="12.75" customHeight="1" x14ac:dyDescent="0.2"/>
    <row r="13" spans="1:4" ht="12.75" customHeight="1" x14ac:dyDescent="0.2">
      <c r="A13" s="81" t="s">
        <v>10</v>
      </c>
    </row>
    <row r="14" spans="1:4" ht="12.75" customHeight="1" x14ac:dyDescent="0.2">
      <c r="A14" s="99" t="s">
        <v>37</v>
      </c>
      <c r="B14" s="99" t="s">
        <v>38</v>
      </c>
      <c r="C14" s="101" t="s">
        <v>39</v>
      </c>
    </row>
    <row r="15" spans="1:4" ht="12.75" customHeight="1" x14ac:dyDescent="0.2">
      <c r="A15" s="149" t="s">
        <v>209</v>
      </c>
      <c r="B15" s="82" t="s">
        <v>213</v>
      </c>
      <c r="C15" s="87" t="s">
        <v>392</v>
      </c>
    </row>
    <row r="16" spans="1:4" ht="12.75" customHeight="1" x14ac:dyDescent="0.2">
      <c r="A16" s="131">
        <v>14</v>
      </c>
      <c r="B16" s="82" t="s">
        <v>214</v>
      </c>
      <c r="C16" s="87" t="s">
        <v>392</v>
      </c>
      <c r="D16" s="83"/>
    </row>
    <row r="17" spans="1:4" ht="12.75" customHeight="1" x14ac:dyDescent="0.2">
      <c r="A17" s="131">
        <v>4459</v>
      </c>
      <c r="B17" s="82" t="s">
        <v>215</v>
      </c>
      <c r="C17" s="87" t="s">
        <v>392</v>
      </c>
    </row>
    <row r="18" spans="1:4" ht="12.75" customHeight="1" x14ac:dyDescent="0.2">
      <c r="A18" s="131" t="s">
        <v>393</v>
      </c>
      <c r="B18" s="82" t="s">
        <v>402</v>
      </c>
      <c r="C18" s="87" t="s">
        <v>396</v>
      </c>
    </row>
    <row r="19" spans="1:4" ht="12.75" customHeight="1" x14ac:dyDescent="0.2">
      <c r="A19" s="131" t="s">
        <v>394</v>
      </c>
      <c r="B19" s="82" t="s">
        <v>403</v>
      </c>
      <c r="C19" s="87" t="s">
        <v>396</v>
      </c>
    </row>
    <row r="20" spans="1:4" ht="12.75" customHeight="1" x14ac:dyDescent="0.2">
      <c r="A20" s="131">
        <v>4851</v>
      </c>
      <c r="B20" s="82" t="s">
        <v>404</v>
      </c>
      <c r="C20" s="87" t="s">
        <v>396</v>
      </c>
    </row>
    <row r="21" spans="1:4" ht="12.75" customHeight="1" x14ac:dyDescent="0.2">
      <c r="A21" s="149" t="s">
        <v>395</v>
      </c>
      <c r="B21" s="82" t="s">
        <v>405</v>
      </c>
      <c r="C21" s="87" t="s">
        <v>396</v>
      </c>
    </row>
    <row r="22" spans="1:4" ht="12.75" customHeight="1" x14ac:dyDescent="0.2">
      <c r="A22" s="131">
        <v>4806</v>
      </c>
      <c r="B22" s="82" t="s">
        <v>406</v>
      </c>
      <c r="C22" s="87" t="s">
        <v>396</v>
      </c>
    </row>
    <row r="23" spans="1:4" ht="12.75" customHeight="1" x14ac:dyDescent="0.2">
      <c r="A23" s="131">
        <v>7113</v>
      </c>
      <c r="B23" s="82" t="s">
        <v>407</v>
      </c>
      <c r="C23" s="87" t="s">
        <v>396</v>
      </c>
    </row>
    <row r="24" spans="1:4" ht="12.75" customHeight="1" x14ac:dyDescent="0.2">
      <c r="A24" s="131" t="s">
        <v>15</v>
      </c>
      <c r="B24" s="82" t="s">
        <v>216</v>
      </c>
      <c r="C24" s="87"/>
    </row>
    <row r="25" spans="1:4" ht="12.75" customHeight="1" x14ac:dyDescent="0.2"/>
    <row r="26" spans="1:4" ht="12.75" customHeight="1" x14ac:dyDescent="0.2">
      <c r="A26" s="132" t="s">
        <v>46</v>
      </c>
    </row>
    <row r="27" spans="1:4" ht="12.75" customHeight="1" x14ac:dyDescent="0.2">
      <c r="A27" s="100" t="s">
        <v>37</v>
      </c>
      <c r="B27" s="100" t="s">
        <v>38</v>
      </c>
      <c r="C27" s="101" t="s">
        <v>39</v>
      </c>
    </row>
    <row r="28" spans="1:4" ht="12.75" customHeight="1" x14ac:dyDescent="0.2">
      <c r="A28" s="131" t="s">
        <v>47</v>
      </c>
      <c r="B28" s="104" t="s">
        <v>89</v>
      </c>
      <c r="C28" s="104"/>
    </row>
    <row r="29" spans="1:4" ht="12.75" customHeight="1" x14ac:dyDescent="0.2">
      <c r="A29" s="131" t="s">
        <v>408</v>
      </c>
      <c r="B29" s="82" t="s">
        <v>409</v>
      </c>
      <c r="C29" s="82" t="s">
        <v>410</v>
      </c>
    </row>
    <row r="30" spans="1:4" ht="12.75" customHeight="1" x14ac:dyDescent="0.2"/>
    <row r="31" spans="1:4" ht="12.75" customHeight="1" x14ac:dyDescent="0.2">
      <c r="A31" s="81" t="s">
        <v>40</v>
      </c>
    </row>
    <row r="32" spans="1:4" ht="12.75" customHeight="1" x14ac:dyDescent="0.2">
      <c r="A32" s="100" t="s">
        <v>37</v>
      </c>
      <c r="B32" s="100" t="s">
        <v>38</v>
      </c>
      <c r="C32" s="101" t="s">
        <v>39</v>
      </c>
      <c r="D32" s="85"/>
    </row>
    <row r="33" spans="1:4" ht="12.75" customHeight="1" x14ac:dyDescent="0.2">
      <c r="A33" s="103" t="s">
        <v>14</v>
      </c>
      <c r="B33" s="86" t="s">
        <v>41</v>
      </c>
      <c r="C33" s="87"/>
      <c r="D33" s="88"/>
    </row>
    <row r="34" spans="1:4" ht="12.75" customHeight="1" x14ac:dyDescent="0.2">
      <c r="A34" s="103" t="s">
        <v>21</v>
      </c>
      <c r="B34" s="86" t="s">
        <v>42</v>
      </c>
      <c r="C34" s="87"/>
      <c r="D34" s="88"/>
    </row>
    <row r="35" spans="1:4" ht="12.75" customHeight="1" x14ac:dyDescent="0.2">
      <c r="A35" s="103">
        <v>0</v>
      </c>
      <c r="B35" s="82" t="s">
        <v>217</v>
      </c>
      <c r="C35" s="87"/>
      <c r="D35" s="88"/>
    </row>
    <row r="36" spans="1:4" ht="12.75" customHeight="1" x14ac:dyDescent="0.2">
      <c r="A36" s="103" t="s">
        <v>17</v>
      </c>
      <c r="B36" s="82" t="s">
        <v>43</v>
      </c>
      <c r="C36" s="87" t="s">
        <v>623</v>
      </c>
      <c r="D36" s="88"/>
    </row>
    <row r="37" spans="1:4" ht="12.75" customHeight="1" x14ac:dyDescent="0.2">
      <c r="A37" s="89"/>
      <c r="B37" s="90"/>
      <c r="C37" s="91"/>
      <c r="D37" s="88"/>
    </row>
    <row r="38" spans="1:4" ht="12.75" customHeight="1" x14ac:dyDescent="0.2">
      <c r="A38" s="81" t="s">
        <v>13</v>
      </c>
    </row>
    <row r="39" spans="1:4" s="93" customFormat="1" ht="12.75" customHeight="1" x14ac:dyDescent="0.2">
      <c r="A39" s="102" t="s">
        <v>37</v>
      </c>
      <c r="B39" s="102" t="s">
        <v>38</v>
      </c>
      <c r="C39" s="101" t="s">
        <v>39</v>
      </c>
      <c r="D39" s="92"/>
    </row>
    <row r="40" spans="1:4" s="93" customFormat="1" ht="12.75" customHeight="1" x14ac:dyDescent="0.2">
      <c r="A40" s="151" t="s">
        <v>212</v>
      </c>
      <c r="B40" s="95" t="s">
        <v>218</v>
      </c>
      <c r="C40" s="87" t="s">
        <v>286</v>
      </c>
      <c r="D40" s="92"/>
    </row>
    <row r="41" spans="1:4" s="93" customFormat="1" ht="12.75" customHeight="1" x14ac:dyDescent="0.2">
      <c r="A41" s="151" t="s">
        <v>633</v>
      </c>
      <c r="B41" s="95" t="s">
        <v>649</v>
      </c>
      <c r="C41" s="95" t="s">
        <v>267</v>
      </c>
      <c r="D41" s="92"/>
    </row>
    <row r="42" spans="1:4" s="93" customFormat="1" ht="12.75" customHeight="1" x14ac:dyDescent="0.2">
      <c r="A42" s="151" t="s">
        <v>634</v>
      </c>
      <c r="B42" s="95" t="s">
        <v>650</v>
      </c>
      <c r="C42" s="95" t="s">
        <v>267</v>
      </c>
      <c r="D42" s="92"/>
    </row>
    <row r="43" spans="1:4" s="93" customFormat="1" ht="12.75" customHeight="1" x14ac:dyDescent="0.2">
      <c r="A43" s="162" t="s">
        <v>16</v>
      </c>
      <c r="B43" s="94" t="s">
        <v>91</v>
      </c>
      <c r="C43" s="95" t="s">
        <v>266</v>
      </c>
      <c r="D43" s="92"/>
    </row>
    <row r="44" spans="1:4" s="220" customFormat="1" ht="12.75" x14ac:dyDescent="0.2">
      <c r="A44" s="162" t="s">
        <v>53</v>
      </c>
      <c r="B44" s="222" t="s">
        <v>640</v>
      </c>
      <c r="C44" s="95" t="s">
        <v>267</v>
      </c>
      <c r="D44" s="219"/>
    </row>
    <row r="45" spans="1:4" s="220" customFormat="1" ht="12.75" customHeight="1" x14ac:dyDescent="0.2">
      <c r="A45" s="162" t="s">
        <v>54</v>
      </c>
      <c r="B45" s="222" t="s">
        <v>641</v>
      </c>
      <c r="C45" s="95" t="s">
        <v>267</v>
      </c>
      <c r="D45" s="219"/>
    </row>
    <row r="46" spans="1:4" s="220" customFormat="1" ht="12.75" customHeight="1" x14ac:dyDescent="0.2">
      <c r="A46" s="162" t="s">
        <v>55</v>
      </c>
      <c r="B46" s="222" t="s">
        <v>635</v>
      </c>
      <c r="C46" s="95" t="s">
        <v>267</v>
      </c>
      <c r="D46" s="219"/>
    </row>
    <row r="47" spans="1:4" s="220" customFormat="1" ht="12.75" customHeight="1" x14ac:dyDescent="0.2">
      <c r="A47" s="162" t="s">
        <v>56</v>
      </c>
      <c r="B47" s="222" t="s">
        <v>636</v>
      </c>
      <c r="C47" s="95" t="s">
        <v>267</v>
      </c>
      <c r="D47" s="219"/>
    </row>
    <row r="48" spans="1:4" s="93" customFormat="1" ht="12.75" customHeight="1" x14ac:dyDescent="0.2">
      <c r="A48" s="162" t="s">
        <v>59</v>
      </c>
      <c r="B48" s="94" t="s">
        <v>645</v>
      </c>
      <c r="C48" s="95" t="s">
        <v>267</v>
      </c>
      <c r="D48" s="92"/>
    </row>
    <row r="49" spans="1:4" s="93" customFormat="1" ht="12.75" customHeight="1" x14ac:dyDescent="0.2">
      <c r="A49" s="162" t="s">
        <v>60</v>
      </c>
      <c r="B49" s="94" t="s">
        <v>646</v>
      </c>
      <c r="C49" s="95" t="s">
        <v>267</v>
      </c>
      <c r="D49" s="92"/>
    </row>
    <row r="50" spans="1:4" s="153" customFormat="1" ht="12.75" customHeight="1" x14ac:dyDescent="0.2">
      <c r="A50" s="162" t="s">
        <v>17</v>
      </c>
      <c r="B50" s="94" t="s">
        <v>92</v>
      </c>
      <c r="C50" s="95" t="s">
        <v>266</v>
      </c>
      <c r="D50" s="152"/>
    </row>
    <row r="51" spans="1:4" s="153" customFormat="1" ht="12.75" customHeight="1" x14ac:dyDescent="0.2">
      <c r="A51" s="162" t="s">
        <v>19</v>
      </c>
      <c r="B51" s="94" t="s">
        <v>93</v>
      </c>
      <c r="C51" s="95" t="s">
        <v>266</v>
      </c>
    </row>
    <row r="52" spans="1:4" s="221" customFormat="1" ht="12.75" customHeight="1" x14ac:dyDescent="0.2">
      <c r="A52" s="162" t="s">
        <v>50</v>
      </c>
      <c r="B52" s="95" t="s">
        <v>637</v>
      </c>
      <c r="C52" s="95" t="s">
        <v>267</v>
      </c>
    </row>
    <row r="53" spans="1:4" s="221" customFormat="1" ht="12.75" customHeight="1" x14ac:dyDescent="0.2">
      <c r="A53" s="162" t="s">
        <v>51</v>
      </c>
      <c r="B53" s="95" t="s">
        <v>638</v>
      </c>
      <c r="C53" s="95" t="s">
        <v>267</v>
      </c>
    </row>
    <row r="54" spans="1:4" s="221" customFormat="1" ht="12.75" customHeight="1" x14ac:dyDescent="0.2">
      <c r="A54" s="162" t="s">
        <v>52</v>
      </c>
      <c r="B54" s="95" t="s">
        <v>639</v>
      </c>
      <c r="C54" s="95" t="s">
        <v>267</v>
      </c>
    </row>
    <row r="55" spans="1:4" s="153" customFormat="1" ht="12.75" customHeight="1" x14ac:dyDescent="0.2">
      <c r="A55" s="162" t="s">
        <v>57</v>
      </c>
      <c r="B55" s="94" t="s">
        <v>647</v>
      </c>
      <c r="C55" s="95" t="s">
        <v>267</v>
      </c>
    </row>
    <row r="56" spans="1:4" s="153" customFormat="1" ht="12.75" customHeight="1" x14ac:dyDescent="0.2">
      <c r="A56" s="162" t="s">
        <v>58</v>
      </c>
      <c r="B56" s="94" t="s">
        <v>648</v>
      </c>
      <c r="C56" s="95" t="s">
        <v>267</v>
      </c>
    </row>
    <row r="57" spans="1:4" s="153" customFormat="1" ht="12.75" customHeight="1" x14ac:dyDescent="0.2">
      <c r="A57" s="162" t="s">
        <v>61</v>
      </c>
      <c r="B57" s="222" t="s">
        <v>642</v>
      </c>
      <c r="C57" s="95" t="s">
        <v>267</v>
      </c>
    </row>
    <row r="58" spans="1:4" s="153" customFormat="1" ht="12.75" customHeight="1" x14ac:dyDescent="0.2">
      <c r="A58" s="162" t="s">
        <v>62</v>
      </c>
      <c r="B58" s="222" t="s">
        <v>643</v>
      </c>
      <c r="C58" s="95" t="s">
        <v>267</v>
      </c>
    </row>
    <row r="59" spans="1:4" s="153" customFormat="1" ht="12.75" customHeight="1" x14ac:dyDescent="0.2">
      <c r="A59" s="162" t="s">
        <v>63</v>
      </c>
      <c r="B59" s="222" t="s">
        <v>644</v>
      </c>
      <c r="C59" s="95" t="s">
        <v>267</v>
      </c>
    </row>
    <row r="60" spans="1:4" s="153" customFormat="1" ht="12.75" customHeight="1" x14ac:dyDescent="0.2">
      <c r="A60" s="138" t="s">
        <v>264</v>
      </c>
      <c r="B60" s="94" t="s">
        <v>265</v>
      </c>
      <c r="C60" s="95" t="s">
        <v>267</v>
      </c>
    </row>
    <row r="61" spans="1:4" s="153" customFormat="1" ht="12.75" customHeight="1" x14ac:dyDescent="0.2">
      <c r="A61" s="138" t="s">
        <v>269</v>
      </c>
      <c r="B61" s="94" t="s">
        <v>281</v>
      </c>
      <c r="C61" s="95" t="s">
        <v>285</v>
      </c>
    </row>
    <row r="62" spans="1:4" s="153" customFormat="1" ht="12.75" customHeight="1" x14ac:dyDescent="0.2">
      <c r="A62" s="138" t="s">
        <v>270</v>
      </c>
      <c r="B62" s="94" t="s">
        <v>282</v>
      </c>
      <c r="C62" s="95" t="s">
        <v>285</v>
      </c>
    </row>
    <row r="63" spans="1:4" s="153" customFormat="1" ht="12.75" customHeight="1" x14ac:dyDescent="0.2">
      <c r="A63" s="138" t="s">
        <v>271</v>
      </c>
      <c r="B63" s="94" t="s">
        <v>278</v>
      </c>
      <c r="C63" s="95" t="s">
        <v>285</v>
      </c>
    </row>
    <row r="64" spans="1:4" s="153" customFormat="1" ht="12.75" customHeight="1" x14ac:dyDescent="0.2">
      <c r="A64" s="138" t="s">
        <v>272</v>
      </c>
      <c r="B64" s="94" t="s">
        <v>280</v>
      </c>
      <c r="C64" s="95" t="s">
        <v>285</v>
      </c>
    </row>
    <row r="65" spans="1:4" s="153" customFormat="1" ht="12.75" customHeight="1" x14ac:dyDescent="0.2">
      <c r="A65" s="138" t="s">
        <v>273</v>
      </c>
      <c r="B65" s="94" t="s">
        <v>279</v>
      </c>
      <c r="C65" s="95" t="s">
        <v>285</v>
      </c>
    </row>
    <row r="66" spans="1:4" s="153" customFormat="1" ht="12.75" customHeight="1" x14ac:dyDescent="0.2">
      <c r="A66" s="138" t="s">
        <v>274</v>
      </c>
      <c r="B66" s="94" t="s">
        <v>283</v>
      </c>
      <c r="C66" s="95" t="s">
        <v>285</v>
      </c>
    </row>
    <row r="67" spans="1:4" s="153" customFormat="1" ht="12.75" customHeight="1" x14ac:dyDescent="0.2">
      <c r="A67" s="138" t="s">
        <v>275</v>
      </c>
      <c r="B67" s="94" t="s">
        <v>284</v>
      </c>
      <c r="C67" s="95" t="s">
        <v>285</v>
      </c>
    </row>
    <row r="68" spans="1:4" s="153" customFormat="1" ht="12.75" customHeight="1" x14ac:dyDescent="0.2">
      <c r="A68" s="138" t="s">
        <v>276</v>
      </c>
      <c r="B68" s="94" t="s">
        <v>277</v>
      </c>
      <c r="C68" s="95" t="s">
        <v>285</v>
      </c>
    </row>
    <row r="69" spans="1:4" s="93" customFormat="1" ht="12.75" customHeight="1" x14ac:dyDescent="0.2">
      <c r="A69" s="103">
        <v>0</v>
      </c>
      <c r="B69" s="94" t="s">
        <v>90</v>
      </c>
      <c r="C69" s="95"/>
    </row>
    <row r="70" spans="1:4" s="93" customFormat="1" ht="12.75" customHeight="1" x14ac:dyDescent="0.2">
      <c r="A70" s="111"/>
      <c r="B70" s="98"/>
      <c r="C70" s="137"/>
    </row>
    <row r="71" spans="1:4" ht="12.75" customHeight="1" x14ac:dyDescent="0.2">
      <c r="A71" s="81" t="s">
        <v>219</v>
      </c>
    </row>
    <row r="72" spans="1:4" s="93" customFormat="1" ht="12.75" customHeight="1" x14ac:dyDescent="0.2">
      <c r="A72" s="102" t="s">
        <v>37</v>
      </c>
      <c r="B72" s="102" t="s">
        <v>38</v>
      </c>
      <c r="C72" s="101" t="s">
        <v>39</v>
      </c>
      <c r="D72" s="92"/>
    </row>
    <row r="73" spans="1:4" s="93" customFormat="1" ht="12.75" customHeight="1" x14ac:dyDescent="0.2">
      <c r="A73" s="151">
        <v>1</v>
      </c>
      <c r="B73" s="95" t="s">
        <v>679</v>
      </c>
      <c r="C73" s="87" t="s">
        <v>286</v>
      </c>
      <c r="D73" s="92"/>
    </row>
    <row r="74" spans="1:4" s="153" customFormat="1" ht="12.75" customHeight="1" x14ac:dyDescent="0.2">
      <c r="A74" s="156">
        <v>1.5</v>
      </c>
      <c r="B74" s="95" t="s">
        <v>680</v>
      </c>
      <c r="C74" s="87" t="s">
        <v>286</v>
      </c>
      <c r="D74" s="152"/>
    </row>
    <row r="75" spans="1:4" s="153" customFormat="1" ht="12.75" customHeight="1" x14ac:dyDescent="0.2">
      <c r="A75" s="156">
        <v>2</v>
      </c>
      <c r="B75" s="95" t="s">
        <v>681</v>
      </c>
      <c r="C75" s="87" t="s">
        <v>286</v>
      </c>
      <c r="D75" s="152"/>
    </row>
    <row r="76" spans="1:4" s="153" customFormat="1" ht="12.75" customHeight="1" x14ac:dyDescent="0.2">
      <c r="A76" s="156">
        <v>2.5</v>
      </c>
      <c r="B76" s="95" t="s">
        <v>682</v>
      </c>
      <c r="C76" s="87" t="s">
        <v>286</v>
      </c>
    </row>
    <row r="77" spans="1:4" s="153" customFormat="1" ht="12.75" customHeight="1" x14ac:dyDescent="0.2">
      <c r="A77" s="156">
        <v>3</v>
      </c>
      <c r="B77" s="95" t="s">
        <v>683</v>
      </c>
      <c r="C77" s="87" t="s">
        <v>286</v>
      </c>
    </row>
    <row r="78" spans="1:4" s="93" customFormat="1" ht="12.75" customHeight="1" x14ac:dyDescent="0.2">
      <c r="A78" s="151">
        <v>3.5</v>
      </c>
      <c r="B78" s="95" t="s">
        <v>684</v>
      </c>
      <c r="C78" s="87" t="s">
        <v>286</v>
      </c>
      <c r="D78" s="92"/>
    </row>
    <row r="79" spans="1:4" s="153" customFormat="1" ht="12.75" customHeight="1" x14ac:dyDescent="0.2">
      <c r="A79" s="156">
        <v>4</v>
      </c>
      <c r="B79" s="95" t="s">
        <v>685</v>
      </c>
      <c r="C79" s="87" t="s">
        <v>286</v>
      </c>
      <c r="D79" s="152"/>
    </row>
    <row r="80" spans="1:4" s="153" customFormat="1" ht="12.75" customHeight="1" x14ac:dyDescent="0.2">
      <c r="A80" s="156">
        <v>4.5</v>
      </c>
      <c r="B80" s="95" t="s">
        <v>686</v>
      </c>
      <c r="C80" s="87" t="s">
        <v>286</v>
      </c>
      <c r="D80" s="152"/>
    </row>
    <row r="81" spans="1:4" s="153" customFormat="1" ht="12.75" customHeight="1" x14ac:dyDescent="0.2">
      <c r="A81" s="156">
        <v>5</v>
      </c>
      <c r="B81" s="95" t="s">
        <v>687</v>
      </c>
      <c r="C81" s="87" t="s">
        <v>286</v>
      </c>
    </row>
    <row r="82" spans="1:4" s="153" customFormat="1" ht="12.75" customHeight="1" x14ac:dyDescent="0.2">
      <c r="A82" s="156">
        <v>6</v>
      </c>
      <c r="B82" s="95" t="s">
        <v>688</v>
      </c>
      <c r="C82" s="87" t="s">
        <v>286</v>
      </c>
    </row>
    <row r="83" spans="1:4" s="153" customFormat="1" ht="12.75" customHeight="1" x14ac:dyDescent="0.2">
      <c r="A83" s="156">
        <v>7</v>
      </c>
      <c r="B83" s="95" t="s">
        <v>689</v>
      </c>
      <c r="C83" s="87" t="s">
        <v>286</v>
      </c>
    </row>
    <row r="84" spans="1:4" s="153" customFormat="1" ht="12.75" customHeight="1" x14ac:dyDescent="0.2">
      <c r="A84" s="156">
        <v>9</v>
      </c>
      <c r="B84" s="95" t="s">
        <v>690</v>
      </c>
      <c r="C84" s="87" t="s">
        <v>286</v>
      </c>
    </row>
    <row r="85" spans="1:4" s="153" customFormat="1" ht="12.75" customHeight="1" x14ac:dyDescent="0.2">
      <c r="A85" s="156">
        <v>10</v>
      </c>
      <c r="B85" s="95" t="s">
        <v>691</v>
      </c>
      <c r="C85" s="87" t="s">
        <v>286</v>
      </c>
    </row>
    <row r="86" spans="1:4" s="153" customFormat="1" ht="12.75" customHeight="1" x14ac:dyDescent="0.2">
      <c r="A86" s="156">
        <v>0</v>
      </c>
      <c r="B86" s="95" t="s">
        <v>287</v>
      </c>
      <c r="C86" s="95" t="s">
        <v>267</v>
      </c>
    </row>
    <row r="87" spans="1:4" s="93" customFormat="1" ht="12.75" customHeight="1" x14ac:dyDescent="0.2">
      <c r="A87" s="111"/>
      <c r="B87" s="98"/>
      <c r="C87" s="137"/>
    </row>
    <row r="88" spans="1:4" ht="12.75" customHeight="1" x14ac:dyDescent="0.2">
      <c r="A88" s="81" t="s">
        <v>222</v>
      </c>
    </row>
    <row r="89" spans="1:4" s="93" customFormat="1" ht="12.75" customHeight="1" x14ac:dyDescent="0.2">
      <c r="A89" s="102" t="s">
        <v>37</v>
      </c>
      <c r="B89" s="102" t="s">
        <v>38</v>
      </c>
      <c r="C89" s="101" t="s">
        <v>39</v>
      </c>
      <c r="D89" s="92"/>
    </row>
    <row r="90" spans="1:4" s="93" customFormat="1" ht="12.75" customHeight="1" x14ac:dyDescent="0.2">
      <c r="A90" s="151">
        <v>0</v>
      </c>
      <c r="B90" s="95" t="s">
        <v>224</v>
      </c>
      <c r="C90" s="150"/>
      <c r="D90" s="92"/>
    </row>
    <row r="91" spans="1:4" s="93" customFormat="1" ht="12.75" customHeight="1" x14ac:dyDescent="0.2">
      <c r="A91" s="151" t="s">
        <v>45</v>
      </c>
      <c r="B91" s="95" t="s">
        <v>252</v>
      </c>
      <c r="C91" s="150"/>
      <c r="D91" s="92"/>
    </row>
    <row r="92" spans="1:4" s="153" customFormat="1" ht="12.75" customHeight="1" x14ac:dyDescent="0.2">
      <c r="A92" s="138" t="s">
        <v>289</v>
      </c>
      <c r="B92" s="95" t="s">
        <v>213</v>
      </c>
      <c r="C92" s="95" t="s">
        <v>630</v>
      </c>
      <c r="D92" s="152"/>
    </row>
    <row r="93" spans="1:4" s="153" customFormat="1" ht="12.75" customHeight="1" x14ac:dyDescent="0.2">
      <c r="A93" s="158"/>
      <c r="B93" s="137"/>
      <c r="C93" s="155"/>
      <c r="D93" s="152"/>
    </row>
    <row r="94" spans="1:4" ht="12.75" customHeight="1" x14ac:dyDescent="0.2">
      <c r="A94" s="81" t="s">
        <v>226</v>
      </c>
    </row>
    <row r="95" spans="1:4" s="93" customFormat="1" ht="12.75" customHeight="1" x14ac:dyDescent="0.2">
      <c r="A95" s="102" t="s">
        <v>37</v>
      </c>
      <c r="B95" s="102" t="s">
        <v>38</v>
      </c>
      <c r="C95" s="101" t="s">
        <v>39</v>
      </c>
      <c r="D95" s="92"/>
    </row>
    <row r="96" spans="1:4" s="93" customFormat="1" ht="12.75" customHeight="1" x14ac:dyDescent="0.2">
      <c r="A96" s="151" t="s">
        <v>212</v>
      </c>
      <c r="B96" s="95" t="s">
        <v>234</v>
      </c>
      <c r="C96" s="87" t="s">
        <v>286</v>
      </c>
      <c r="D96" s="92"/>
    </row>
    <row r="97" spans="1:4" s="153" customFormat="1" ht="12.75" customHeight="1" x14ac:dyDescent="0.2">
      <c r="A97" s="138">
        <v>6</v>
      </c>
      <c r="B97" s="95" t="s">
        <v>298</v>
      </c>
      <c r="C97" s="87" t="s">
        <v>295</v>
      </c>
      <c r="D97" s="152"/>
    </row>
    <row r="98" spans="1:4" s="153" customFormat="1" ht="12.75" customHeight="1" x14ac:dyDescent="0.2">
      <c r="A98" s="138" t="s">
        <v>292</v>
      </c>
      <c r="B98" s="95" t="s">
        <v>299</v>
      </c>
      <c r="C98" s="87" t="s">
        <v>295</v>
      </c>
      <c r="D98" s="152"/>
    </row>
    <row r="99" spans="1:4" s="153" customFormat="1" ht="12.75" customHeight="1" x14ac:dyDescent="0.2">
      <c r="A99" s="138">
        <v>4</v>
      </c>
      <c r="B99" s="95" t="s">
        <v>297</v>
      </c>
      <c r="C99" s="87" t="s">
        <v>295</v>
      </c>
      <c r="D99" s="152"/>
    </row>
    <row r="100" spans="1:4" s="153" customFormat="1" ht="12.75" customHeight="1" x14ac:dyDescent="0.2">
      <c r="A100" s="138" t="s">
        <v>293</v>
      </c>
      <c r="B100" s="95" t="s">
        <v>300</v>
      </c>
      <c r="C100" s="87" t="s">
        <v>295</v>
      </c>
      <c r="D100" s="152"/>
    </row>
    <row r="101" spans="1:4" s="93" customFormat="1" ht="12.75" customHeight="1" x14ac:dyDescent="0.2">
      <c r="A101" s="138" t="s">
        <v>294</v>
      </c>
      <c r="B101" s="95" t="s">
        <v>301</v>
      </c>
      <c r="C101" s="87" t="s">
        <v>295</v>
      </c>
    </row>
    <row r="102" spans="1:4" s="93" customFormat="1" ht="12.75" customHeight="1" x14ac:dyDescent="0.2">
      <c r="A102" s="138" t="s">
        <v>624</v>
      </c>
      <c r="B102" s="95" t="s">
        <v>625</v>
      </c>
      <c r="C102" s="87" t="s">
        <v>295</v>
      </c>
    </row>
    <row r="103" spans="1:4" s="93" customFormat="1" ht="12.75" customHeight="1" x14ac:dyDescent="0.2">
      <c r="A103" s="138">
        <v>0</v>
      </c>
      <c r="B103" s="94" t="s">
        <v>302</v>
      </c>
      <c r="C103" s="87" t="s">
        <v>296</v>
      </c>
    </row>
    <row r="104" spans="1:4" s="93" customFormat="1" ht="12.75" customHeight="1" x14ac:dyDescent="0.2">
      <c r="A104" s="144"/>
      <c r="B104" s="98"/>
      <c r="C104" s="137"/>
    </row>
    <row r="105" spans="1:4" s="93" customFormat="1" ht="12.75" customHeight="1" x14ac:dyDescent="0.2">
      <c r="A105" s="81" t="s">
        <v>64</v>
      </c>
      <c r="B105" s="80"/>
      <c r="C105" s="80"/>
      <c r="D105" s="96"/>
    </row>
    <row r="106" spans="1:4" ht="12.75" customHeight="1" x14ac:dyDescent="0.2">
      <c r="A106" s="102" t="s">
        <v>37</v>
      </c>
      <c r="B106" s="102" t="s">
        <v>38</v>
      </c>
      <c r="C106" s="101" t="s">
        <v>39</v>
      </c>
    </row>
    <row r="107" spans="1:4" ht="12.75" customHeight="1" x14ac:dyDescent="0.2">
      <c r="A107" s="151" t="s">
        <v>235</v>
      </c>
      <c r="B107" s="95" t="s">
        <v>236</v>
      </c>
      <c r="C107" s="150"/>
      <c r="D107" s="85"/>
    </row>
    <row r="108" spans="1:4" ht="12.75" customHeight="1" x14ac:dyDescent="0.2">
      <c r="A108" s="151" t="s">
        <v>66</v>
      </c>
      <c r="B108" s="169" t="s">
        <v>305</v>
      </c>
      <c r="C108" s="87" t="s">
        <v>308</v>
      </c>
      <c r="D108" s="85"/>
    </row>
    <row r="109" spans="1:4" ht="12.75" customHeight="1" x14ac:dyDescent="0.2">
      <c r="A109" s="151" t="s">
        <v>67</v>
      </c>
      <c r="B109" s="169" t="s">
        <v>306</v>
      </c>
      <c r="C109" s="87" t="s">
        <v>308</v>
      </c>
      <c r="D109" s="85"/>
    </row>
    <row r="110" spans="1:4" ht="12.75" customHeight="1" x14ac:dyDescent="0.2">
      <c r="A110" s="151" t="s">
        <v>304</v>
      </c>
      <c r="B110" s="170" t="s">
        <v>307</v>
      </c>
      <c r="C110" s="87" t="s">
        <v>308</v>
      </c>
      <c r="D110" s="85"/>
    </row>
    <row r="111" spans="1:4" ht="12.75" customHeight="1" x14ac:dyDescent="0.2">
      <c r="A111" s="97"/>
      <c r="B111" s="98"/>
      <c r="C111" s="98"/>
      <c r="D111" s="85"/>
    </row>
    <row r="112" spans="1:4" ht="12.75" customHeight="1" x14ac:dyDescent="0.2">
      <c r="A112" s="81" t="s">
        <v>80</v>
      </c>
      <c r="D112" s="96"/>
    </row>
    <row r="113" spans="1:4" ht="12.75" customHeight="1" x14ac:dyDescent="0.2">
      <c r="A113" s="100" t="s">
        <v>37</v>
      </c>
      <c r="B113" s="101" t="s">
        <v>38</v>
      </c>
      <c r="C113" s="101" t="s">
        <v>39</v>
      </c>
      <c r="D113" s="96"/>
    </row>
    <row r="114" spans="1:4" ht="12.75" customHeight="1" x14ac:dyDescent="0.2">
      <c r="A114" s="103">
        <v>9003</v>
      </c>
      <c r="B114" s="94" t="s">
        <v>237</v>
      </c>
      <c r="C114" s="82" t="s">
        <v>239</v>
      </c>
      <c r="D114" s="96"/>
    </row>
    <row r="115" spans="1:4" ht="12.75" customHeight="1" x14ac:dyDescent="0.2">
      <c r="A115" s="103">
        <v>9006</v>
      </c>
      <c r="B115" s="94" t="s">
        <v>238</v>
      </c>
      <c r="C115" s="82" t="s">
        <v>239</v>
      </c>
      <c r="D115" s="96"/>
    </row>
    <row r="116" spans="1:4" ht="12.75" customHeight="1" x14ac:dyDescent="0.2">
      <c r="A116" s="103">
        <v>1001</v>
      </c>
      <c r="B116" s="94" t="s">
        <v>94</v>
      </c>
      <c r="C116" s="82"/>
    </row>
    <row r="117" spans="1:4" ht="12.75" customHeight="1" x14ac:dyDescent="0.2">
      <c r="A117" s="103">
        <v>1003</v>
      </c>
      <c r="B117" s="94" t="s">
        <v>95</v>
      </c>
      <c r="C117" s="104"/>
    </row>
    <row r="118" spans="1:4" ht="12.75" customHeight="1" x14ac:dyDescent="0.2">
      <c r="A118" s="103">
        <v>1011</v>
      </c>
      <c r="B118" s="94" t="s">
        <v>96</v>
      </c>
      <c r="C118" s="104"/>
    </row>
    <row r="119" spans="1:4" ht="12.75" customHeight="1" x14ac:dyDescent="0.2">
      <c r="A119" s="103">
        <v>1013</v>
      </c>
      <c r="B119" s="94" t="s">
        <v>97</v>
      </c>
      <c r="C119" s="104"/>
    </row>
    <row r="120" spans="1:4" ht="12.75" customHeight="1" x14ac:dyDescent="0.2">
      <c r="A120" s="103">
        <v>1015</v>
      </c>
      <c r="B120" s="94" t="s">
        <v>98</v>
      </c>
      <c r="C120" s="104"/>
    </row>
    <row r="121" spans="1:4" ht="12.75" customHeight="1" x14ac:dyDescent="0.2">
      <c r="A121" s="103">
        <v>3000</v>
      </c>
      <c r="B121" s="94" t="s">
        <v>99</v>
      </c>
      <c r="C121" s="104"/>
    </row>
    <row r="122" spans="1:4" ht="12.75" customHeight="1" x14ac:dyDescent="0.2">
      <c r="A122" s="103">
        <v>3002</v>
      </c>
      <c r="B122" s="94" t="s">
        <v>100</v>
      </c>
      <c r="C122" s="104"/>
    </row>
    <row r="123" spans="1:4" ht="12.75" customHeight="1" x14ac:dyDescent="0.2">
      <c r="A123" s="103">
        <v>3003</v>
      </c>
      <c r="B123" s="94" t="s">
        <v>101</v>
      </c>
      <c r="C123" s="104"/>
    </row>
    <row r="124" spans="1:4" ht="12.75" customHeight="1" x14ac:dyDescent="0.2">
      <c r="A124" s="103">
        <v>3004</v>
      </c>
      <c r="B124" s="94" t="s">
        <v>102</v>
      </c>
      <c r="C124" s="104"/>
    </row>
    <row r="125" spans="1:4" ht="12.75" customHeight="1" x14ac:dyDescent="0.2">
      <c r="A125" s="103">
        <v>3005</v>
      </c>
      <c r="B125" s="94" t="s">
        <v>103</v>
      </c>
      <c r="C125" s="104"/>
    </row>
    <row r="126" spans="1:4" ht="12.75" customHeight="1" x14ac:dyDescent="0.2">
      <c r="A126" s="103">
        <v>3012</v>
      </c>
      <c r="B126" s="94" t="s">
        <v>104</v>
      </c>
      <c r="C126" s="104"/>
    </row>
    <row r="127" spans="1:4" ht="12.75" customHeight="1" x14ac:dyDescent="0.2">
      <c r="A127" s="103">
        <v>5002</v>
      </c>
      <c r="B127" s="94" t="s">
        <v>105</v>
      </c>
      <c r="C127" s="104"/>
    </row>
    <row r="128" spans="1:4" ht="12.75" customHeight="1" x14ac:dyDescent="0.2">
      <c r="A128" s="103">
        <v>5005</v>
      </c>
      <c r="B128" s="94" t="s">
        <v>106</v>
      </c>
      <c r="C128" s="104"/>
    </row>
    <row r="129" spans="1:3" ht="12.75" customHeight="1" x14ac:dyDescent="0.2">
      <c r="A129" s="103">
        <v>5009</v>
      </c>
      <c r="B129" s="94" t="s">
        <v>107</v>
      </c>
      <c r="C129" s="104"/>
    </row>
    <row r="130" spans="1:3" ht="12.75" customHeight="1" x14ac:dyDescent="0.2">
      <c r="A130" s="103">
        <v>5011</v>
      </c>
      <c r="B130" s="94" t="s">
        <v>108</v>
      </c>
      <c r="C130" s="104"/>
    </row>
    <row r="131" spans="1:3" ht="12.75" customHeight="1" x14ac:dyDescent="0.2">
      <c r="A131" s="103">
        <v>5013</v>
      </c>
      <c r="B131" s="94" t="s">
        <v>109</v>
      </c>
      <c r="C131" s="104"/>
    </row>
    <row r="132" spans="1:3" ht="12.75" customHeight="1" x14ac:dyDescent="0.2">
      <c r="A132" s="103">
        <v>5014</v>
      </c>
      <c r="B132" s="94" t="s">
        <v>110</v>
      </c>
      <c r="C132" s="104"/>
    </row>
    <row r="133" spans="1:3" ht="12.75" customHeight="1" x14ac:dyDescent="0.2">
      <c r="A133" s="103">
        <v>5018</v>
      </c>
      <c r="B133" s="94" t="s">
        <v>111</v>
      </c>
      <c r="C133" s="104"/>
    </row>
    <row r="134" spans="1:3" ht="12.75" customHeight="1" x14ac:dyDescent="0.2">
      <c r="A134" s="103">
        <v>6005</v>
      </c>
      <c r="B134" s="94" t="s">
        <v>112</v>
      </c>
      <c r="C134" s="104"/>
    </row>
    <row r="135" spans="1:3" ht="12.75" customHeight="1" x14ac:dyDescent="0.2">
      <c r="A135" s="103">
        <v>6009</v>
      </c>
      <c r="B135" s="94" t="s">
        <v>113</v>
      </c>
      <c r="C135" s="104"/>
    </row>
    <row r="136" spans="1:3" ht="12.75" customHeight="1" x14ac:dyDescent="0.2">
      <c r="A136" s="103">
        <v>6011</v>
      </c>
      <c r="B136" s="94" t="s">
        <v>114</v>
      </c>
      <c r="C136" s="104"/>
    </row>
    <row r="137" spans="1:3" ht="12.75" customHeight="1" x14ac:dyDescent="0.2">
      <c r="A137" s="103">
        <v>6018</v>
      </c>
      <c r="B137" s="94" t="s">
        <v>115</v>
      </c>
      <c r="C137" s="104"/>
    </row>
    <row r="138" spans="1:3" ht="12.75" customHeight="1" x14ac:dyDescent="0.2">
      <c r="A138" s="103">
        <v>6026</v>
      </c>
      <c r="B138" s="94" t="s">
        <v>116</v>
      </c>
      <c r="C138" s="104"/>
    </row>
    <row r="139" spans="1:3" ht="12.75" customHeight="1" x14ac:dyDescent="0.2">
      <c r="A139" s="103">
        <v>7001</v>
      </c>
      <c r="B139" s="94" t="s">
        <v>117</v>
      </c>
      <c r="C139" s="104"/>
    </row>
    <row r="140" spans="1:3" ht="12.75" customHeight="1" x14ac:dyDescent="0.2">
      <c r="A140" s="103">
        <v>7012</v>
      </c>
      <c r="B140" s="94" t="s">
        <v>118</v>
      </c>
      <c r="C140" s="104"/>
    </row>
    <row r="141" spans="1:3" ht="12.75" customHeight="1" x14ac:dyDescent="0.2">
      <c r="A141" s="103">
        <v>7015</v>
      </c>
      <c r="B141" s="94" t="s">
        <v>119</v>
      </c>
      <c r="C141" s="104"/>
    </row>
    <row r="142" spans="1:3" ht="12.75" customHeight="1" x14ac:dyDescent="0.2">
      <c r="A142" s="103">
        <v>7016</v>
      </c>
      <c r="B142" s="94" t="s">
        <v>120</v>
      </c>
      <c r="C142" s="104"/>
    </row>
    <row r="143" spans="1:3" ht="12.75" customHeight="1" x14ac:dyDescent="0.2">
      <c r="A143" s="103">
        <v>7022</v>
      </c>
      <c r="B143" s="94" t="s">
        <v>121</v>
      </c>
      <c r="C143" s="104"/>
    </row>
    <row r="144" spans="1:3" ht="12.75" customHeight="1" x14ac:dyDescent="0.2">
      <c r="A144" s="103">
        <v>7023</v>
      </c>
      <c r="B144" s="94" t="s">
        <v>122</v>
      </c>
      <c r="C144" s="104"/>
    </row>
    <row r="145" spans="1:3" ht="12.75" customHeight="1" x14ac:dyDescent="0.2">
      <c r="A145" s="103">
        <v>7030</v>
      </c>
      <c r="B145" s="94" t="s">
        <v>123</v>
      </c>
      <c r="C145" s="104"/>
    </row>
    <row r="146" spans="1:3" ht="12.75" customHeight="1" x14ac:dyDescent="0.2">
      <c r="A146" s="103">
        <v>7035</v>
      </c>
      <c r="B146" s="94" t="s">
        <v>124</v>
      </c>
      <c r="C146" s="104"/>
    </row>
    <row r="147" spans="1:3" ht="12.75" customHeight="1" x14ac:dyDescent="0.2">
      <c r="A147" s="103">
        <v>7036</v>
      </c>
      <c r="B147" s="94" t="s">
        <v>125</v>
      </c>
      <c r="C147" s="104"/>
    </row>
    <row r="148" spans="1:3" ht="12.75" customHeight="1" x14ac:dyDescent="0.2">
      <c r="A148" s="103">
        <v>7038</v>
      </c>
      <c r="B148" s="94" t="s">
        <v>126</v>
      </c>
      <c r="C148" s="104"/>
    </row>
    <row r="149" spans="1:3" ht="12.75" customHeight="1" x14ac:dyDescent="0.2">
      <c r="A149" s="103">
        <v>7039</v>
      </c>
      <c r="B149" s="94" t="s">
        <v>127</v>
      </c>
      <c r="C149" s="104"/>
    </row>
    <row r="150" spans="1:3" ht="12.75" customHeight="1" x14ac:dyDescent="0.2">
      <c r="A150" s="103">
        <v>7040</v>
      </c>
      <c r="B150" s="94" t="s">
        <v>128</v>
      </c>
      <c r="C150" s="104"/>
    </row>
    <row r="151" spans="1:3" ht="12.75" customHeight="1" x14ac:dyDescent="0.2">
      <c r="A151" s="103">
        <v>7046</v>
      </c>
      <c r="B151" s="94" t="s">
        <v>129</v>
      </c>
      <c r="C151" s="104"/>
    </row>
    <row r="152" spans="1:3" ht="12.75" customHeight="1" x14ac:dyDescent="0.2">
      <c r="A152" s="103">
        <v>7047</v>
      </c>
      <c r="B152" s="94" t="s">
        <v>130</v>
      </c>
      <c r="C152" s="104"/>
    </row>
    <row r="153" spans="1:3" ht="12.75" customHeight="1" x14ac:dyDescent="0.2">
      <c r="A153" s="103">
        <v>7048</v>
      </c>
      <c r="B153" s="94" t="s">
        <v>131</v>
      </c>
      <c r="C153" s="104"/>
    </row>
    <row r="154" spans="1:3" ht="12.75" customHeight="1" x14ac:dyDescent="0.2">
      <c r="A154" s="103">
        <v>8001</v>
      </c>
      <c r="B154" s="94" t="s">
        <v>132</v>
      </c>
      <c r="C154" s="104"/>
    </row>
    <row r="155" spans="1:3" ht="12.75" customHeight="1" x14ac:dyDescent="0.2">
      <c r="A155" s="103">
        <v>8002</v>
      </c>
      <c r="B155" s="94" t="s">
        <v>133</v>
      </c>
      <c r="C155" s="104"/>
    </row>
    <row r="156" spans="1:3" ht="12.75" customHeight="1" x14ac:dyDescent="0.2">
      <c r="A156" s="103">
        <v>8003</v>
      </c>
      <c r="B156" s="94" t="s">
        <v>134</v>
      </c>
      <c r="C156" s="104"/>
    </row>
    <row r="157" spans="1:3" ht="12.75" customHeight="1" x14ac:dyDescent="0.2">
      <c r="A157" s="103">
        <v>8004</v>
      </c>
      <c r="B157" s="94" t="s">
        <v>135</v>
      </c>
      <c r="C157" s="104"/>
    </row>
    <row r="158" spans="1:3" ht="12.75" customHeight="1" x14ac:dyDescent="0.2">
      <c r="A158" s="103">
        <v>8007</v>
      </c>
      <c r="B158" s="94" t="s">
        <v>136</v>
      </c>
      <c r="C158" s="104"/>
    </row>
    <row r="159" spans="1:3" ht="12.75" customHeight="1" x14ac:dyDescent="0.2">
      <c r="A159" s="103">
        <v>8011</v>
      </c>
      <c r="B159" s="94" t="s">
        <v>137</v>
      </c>
      <c r="C159" s="104"/>
    </row>
    <row r="160" spans="1:3" ht="12.75" customHeight="1" x14ac:dyDescent="0.2">
      <c r="A160" s="103">
        <v>8012</v>
      </c>
      <c r="B160" s="94" t="s">
        <v>138</v>
      </c>
      <c r="C160" s="104"/>
    </row>
    <row r="161" spans="1:3" ht="12.75" customHeight="1" x14ac:dyDescent="0.2">
      <c r="A161" s="103">
        <v>8014</v>
      </c>
      <c r="B161" s="94" t="s">
        <v>139</v>
      </c>
      <c r="C161" s="104"/>
    </row>
    <row r="162" spans="1:3" ht="12.75" customHeight="1" x14ac:dyDescent="0.2">
      <c r="A162" s="103">
        <v>8016</v>
      </c>
      <c r="B162" s="94" t="s">
        <v>140</v>
      </c>
      <c r="C162" s="104"/>
    </row>
    <row r="163" spans="1:3" ht="12.75" customHeight="1" x14ac:dyDescent="0.2">
      <c r="A163" s="103">
        <v>8019</v>
      </c>
      <c r="B163" s="94" t="s">
        <v>141</v>
      </c>
      <c r="C163" s="104"/>
    </row>
    <row r="164" spans="1:3" ht="12.75" customHeight="1" x14ac:dyDescent="0.2">
      <c r="A164" s="103">
        <v>8023</v>
      </c>
      <c r="B164" s="94" t="s">
        <v>142</v>
      </c>
      <c r="C164" s="104"/>
    </row>
    <row r="165" spans="1:3" ht="12.75" customHeight="1" x14ac:dyDescent="0.2">
      <c r="A165" s="103">
        <v>8028</v>
      </c>
      <c r="B165" s="94" t="s">
        <v>143</v>
      </c>
      <c r="C165" s="104"/>
    </row>
    <row r="166" spans="1:3" ht="12.75" customHeight="1" x14ac:dyDescent="0.2">
      <c r="A166" s="103">
        <v>9001</v>
      </c>
      <c r="B166" s="94" t="s">
        <v>144</v>
      </c>
      <c r="C166" s="104"/>
    </row>
    <row r="167" spans="1:3" ht="12.75" customHeight="1" x14ac:dyDescent="0.2">
      <c r="A167" s="103">
        <v>9002</v>
      </c>
      <c r="B167" s="94" t="s">
        <v>145</v>
      </c>
      <c r="C167" s="104"/>
    </row>
    <row r="168" spans="1:3" ht="12.75" customHeight="1" x14ac:dyDescent="0.2">
      <c r="A168" s="103" t="s">
        <v>22</v>
      </c>
      <c r="B168" s="170" t="s">
        <v>310</v>
      </c>
      <c r="C168" s="104"/>
    </row>
    <row r="169" spans="1:3" ht="12.75" customHeight="1" x14ac:dyDescent="0.2">
      <c r="A169" s="103">
        <v>9004</v>
      </c>
      <c r="B169" s="94" t="s">
        <v>146</v>
      </c>
      <c r="C169" s="104"/>
    </row>
    <row r="170" spans="1:3" ht="12.75" customHeight="1" x14ac:dyDescent="0.2">
      <c r="A170" s="103">
        <v>9005</v>
      </c>
      <c r="B170" s="94" t="s">
        <v>147</v>
      </c>
      <c r="C170" s="104"/>
    </row>
    <row r="171" spans="1:3" ht="12.75" customHeight="1" x14ac:dyDescent="0.2">
      <c r="A171" s="103" t="s">
        <v>24</v>
      </c>
      <c r="B171" s="170" t="s">
        <v>311</v>
      </c>
      <c r="C171" s="104"/>
    </row>
    <row r="172" spans="1:3" ht="12.75" customHeight="1" x14ac:dyDescent="0.2">
      <c r="A172" s="103">
        <v>9007</v>
      </c>
      <c r="B172" s="94" t="s">
        <v>148</v>
      </c>
      <c r="C172" s="104"/>
    </row>
    <row r="173" spans="1:3" ht="12.75" customHeight="1" x14ac:dyDescent="0.2">
      <c r="A173" s="103">
        <v>9010</v>
      </c>
      <c r="B173" s="94" t="s">
        <v>149</v>
      </c>
      <c r="C173" s="104"/>
    </row>
    <row r="174" spans="1:3" ht="12.75" customHeight="1" x14ac:dyDescent="0.2">
      <c r="A174" s="103">
        <v>9016</v>
      </c>
      <c r="B174" s="94" t="s">
        <v>150</v>
      </c>
      <c r="C174" s="104"/>
    </row>
    <row r="175" spans="1:3" ht="12.75" customHeight="1" x14ac:dyDescent="0.2">
      <c r="A175" s="103">
        <v>9017</v>
      </c>
      <c r="B175" s="94" t="s">
        <v>151</v>
      </c>
      <c r="C175" s="104"/>
    </row>
    <row r="176" spans="1:3" ht="12.75" customHeight="1" x14ac:dyDescent="0.2">
      <c r="A176" s="103">
        <v>9022</v>
      </c>
      <c r="B176" s="94" t="s">
        <v>152</v>
      </c>
      <c r="C176" s="104"/>
    </row>
    <row r="177" spans="1:3" ht="12.75" customHeight="1" x14ac:dyDescent="0.2">
      <c r="A177" s="103" t="s">
        <v>26</v>
      </c>
      <c r="B177" s="94" t="s">
        <v>153</v>
      </c>
      <c r="C177" s="104"/>
    </row>
    <row r="178" spans="1:3" ht="12.75" customHeight="1" x14ac:dyDescent="0.2">
      <c r="A178" s="103" t="s">
        <v>25</v>
      </c>
      <c r="B178" s="94" t="s">
        <v>154</v>
      </c>
      <c r="C178" s="104"/>
    </row>
    <row r="179" spans="1:3" ht="12.75" customHeight="1" x14ac:dyDescent="0.2">
      <c r="A179" s="103" t="s">
        <v>23</v>
      </c>
      <c r="B179" s="94" t="s">
        <v>165</v>
      </c>
      <c r="C179" s="104"/>
    </row>
    <row r="180" spans="1:3" ht="12.75" customHeight="1" x14ac:dyDescent="0.2">
      <c r="A180" s="103" t="s">
        <v>75</v>
      </c>
      <c r="B180" s="94" t="s">
        <v>155</v>
      </c>
      <c r="C180" s="143" t="s">
        <v>172</v>
      </c>
    </row>
    <row r="181" spans="1:3" ht="12.75" customHeight="1" x14ac:dyDescent="0.2">
      <c r="A181" s="103" t="s">
        <v>78</v>
      </c>
      <c r="B181" s="94" t="s">
        <v>156</v>
      </c>
      <c r="C181" s="143" t="s">
        <v>172</v>
      </c>
    </row>
    <row r="182" spans="1:3" ht="12.75" customHeight="1" x14ac:dyDescent="0.2">
      <c r="A182" s="103" t="s">
        <v>77</v>
      </c>
      <c r="B182" s="94" t="s">
        <v>157</v>
      </c>
      <c r="C182" s="143" t="s">
        <v>172</v>
      </c>
    </row>
    <row r="183" spans="1:3" ht="12.75" customHeight="1" x14ac:dyDescent="0.2">
      <c r="A183" s="103" t="s">
        <v>76</v>
      </c>
      <c r="B183" s="94" t="s">
        <v>158</v>
      </c>
      <c r="C183" s="143" t="s">
        <v>172</v>
      </c>
    </row>
    <row r="184" spans="1:3" ht="12.75" customHeight="1" x14ac:dyDescent="0.2">
      <c r="A184" s="103" t="s">
        <v>72</v>
      </c>
      <c r="B184" s="94" t="s">
        <v>159</v>
      </c>
      <c r="C184" s="143" t="s">
        <v>172</v>
      </c>
    </row>
    <row r="185" spans="1:3" ht="12.75" customHeight="1" x14ac:dyDescent="0.2">
      <c r="A185" s="103" t="s">
        <v>71</v>
      </c>
      <c r="B185" s="94" t="s">
        <v>160</v>
      </c>
      <c r="C185" s="143" t="s">
        <v>172</v>
      </c>
    </row>
    <row r="186" spans="1:3" ht="12.75" customHeight="1" x14ac:dyDescent="0.2">
      <c r="A186" s="103" t="s">
        <v>70</v>
      </c>
      <c r="B186" s="94" t="s">
        <v>161</v>
      </c>
      <c r="C186" s="143" t="s">
        <v>172</v>
      </c>
    </row>
    <row r="187" spans="1:3" ht="12.75" customHeight="1" x14ac:dyDescent="0.2">
      <c r="A187" s="103" t="s">
        <v>69</v>
      </c>
      <c r="B187" s="94" t="s">
        <v>162</v>
      </c>
      <c r="C187" s="143" t="s">
        <v>172</v>
      </c>
    </row>
    <row r="188" spans="1:3" ht="12.75" customHeight="1" x14ac:dyDescent="0.2">
      <c r="A188" s="103" t="s">
        <v>74</v>
      </c>
      <c r="B188" s="94" t="s">
        <v>163</v>
      </c>
      <c r="C188" s="143" t="s">
        <v>172</v>
      </c>
    </row>
    <row r="189" spans="1:3" ht="12.75" customHeight="1" x14ac:dyDescent="0.2">
      <c r="A189" s="103" t="s">
        <v>73</v>
      </c>
      <c r="B189" s="94" t="s">
        <v>164</v>
      </c>
      <c r="C189" s="143" t="s">
        <v>172</v>
      </c>
    </row>
    <row r="190" spans="1:3" ht="12.75" customHeight="1" x14ac:dyDescent="0.2">
      <c r="A190" s="145" t="s">
        <v>173</v>
      </c>
      <c r="B190" s="146" t="s">
        <v>174</v>
      </c>
      <c r="C190" s="147" t="s">
        <v>172</v>
      </c>
    </row>
    <row r="191" spans="1:3" ht="12.75" customHeight="1" x14ac:dyDescent="0.2">
      <c r="A191" s="145" t="s">
        <v>175</v>
      </c>
      <c r="B191" s="146" t="s">
        <v>176</v>
      </c>
      <c r="C191" s="147" t="s">
        <v>172</v>
      </c>
    </row>
    <row r="192" spans="1:3" ht="12.75" customHeight="1" x14ac:dyDescent="0.2">
      <c r="A192" s="145" t="s">
        <v>177</v>
      </c>
      <c r="B192" s="146" t="s">
        <v>178</v>
      </c>
      <c r="C192" s="147" t="s">
        <v>172</v>
      </c>
    </row>
    <row r="193" spans="1:3" ht="12.75" customHeight="1" x14ac:dyDescent="0.2">
      <c r="A193" s="145" t="s">
        <v>179</v>
      </c>
      <c r="B193" s="146" t="s">
        <v>180</v>
      </c>
      <c r="C193" s="147" t="s">
        <v>172</v>
      </c>
    </row>
    <row r="194" spans="1:3" ht="12.75" customHeight="1" x14ac:dyDescent="0.2">
      <c r="A194" s="145" t="s">
        <v>181</v>
      </c>
      <c r="B194" s="146" t="s">
        <v>182</v>
      </c>
      <c r="C194" s="147" t="s">
        <v>172</v>
      </c>
    </row>
    <row r="195" spans="1:3" ht="12.75" customHeight="1" x14ac:dyDescent="0.2">
      <c r="A195" s="145" t="s">
        <v>183</v>
      </c>
      <c r="B195" s="146" t="s">
        <v>184</v>
      </c>
      <c r="C195" s="147" t="s">
        <v>172</v>
      </c>
    </row>
    <row r="196" spans="1:3" ht="12.75" customHeight="1" x14ac:dyDescent="0.2">
      <c r="A196" s="145" t="s">
        <v>185</v>
      </c>
      <c r="B196" s="146" t="s">
        <v>186</v>
      </c>
      <c r="C196" s="147" t="s">
        <v>172</v>
      </c>
    </row>
    <row r="197" spans="1:3" ht="12.75" customHeight="1" x14ac:dyDescent="0.2">
      <c r="A197" s="145" t="s">
        <v>187</v>
      </c>
      <c r="B197" s="146" t="s">
        <v>188</v>
      </c>
      <c r="C197" s="147" t="s">
        <v>172</v>
      </c>
    </row>
    <row r="198" spans="1:3" ht="12.75" customHeight="1" x14ac:dyDescent="0.2">
      <c r="A198" s="145" t="s">
        <v>189</v>
      </c>
      <c r="B198" s="146" t="s">
        <v>190</v>
      </c>
      <c r="C198" s="147" t="s">
        <v>172</v>
      </c>
    </row>
    <row r="199" spans="1:3" ht="12.75" customHeight="1" x14ac:dyDescent="0.2">
      <c r="A199" s="145" t="s">
        <v>191</v>
      </c>
      <c r="B199" s="146" t="s">
        <v>192</v>
      </c>
      <c r="C199" s="147" t="s">
        <v>172</v>
      </c>
    </row>
    <row r="200" spans="1:3" ht="12.75" customHeight="1" x14ac:dyDescent="0.2">
      <c r="A200" s="145" t="s">
        <v>193</v>
      </c>
      <c r="B200" s="146" t="s">
        <v>194</v>
      </c>
      <c r="C200" s="147" t="s">
        <v>172</v>
      </c>
    </row>
    <row r="201" spans="1:3" ht="12.75" customHeight="1" x14ac:dyDescent="0.2">
      <c r="A201" s="145" t="s">
        <v>195</v>
      </c>
      <c r="B201" s="146" t="s">
        <v>196</v>
      </c>
      <c r="C201" s="147" t="s">
        <v>172</v>
      </c>
    </row>
    <row r="202" spans="1:3" ht="12.75" customHeight="1" x14ac:dyDescent="0.2">
      <c r="A202" s="145" t="s">
        <v>197</v>
      </c>
      <c r="B202" s="146" t="s">
        <v>198</v>
      </c>
      <c r="C202" s="147" t="s">
        <v>172</v>
      </c>
    </row>
    <row r="203" spans="1:3" ht="12.75" customHeight="1" x14ac:dyDescent="0.2">
      <c r="A203" s="145" t="s">
        <v>199</v>
      </c>
      <c r="B203" s="146" t="s">
        <v>200</v>
      </c>
      <c r="C203" s="147" t="s">
        <v>172</v>
      </c>
    </row>
    <row r="204" spans="1:3" ht="12.75" customHeight="1" x14ac:dyDescent="0.2">
      <c r="A204" s="103" t="s">
        <v>44</v>
      </c>
      <c r="B204" s="94" t="s">
        <v>168</v>
      </c>
      <c r="C204" s="104"/>
    </row>
    <row r="205" spans="1:3" ht="12.75" customHeight="1" x14ac:dyDescent="0.2">
      <c r="A205" s="103">
        <v>0</v>
      </c>
      <c r="B205" s="94" t="s">
        <v>312</v>
      </c>
      <c r="C205" s="104"/>
    </row>
    <row r="206" spans="1:3" ht="12.75" customHeight="1" x14ac:dyDescent="0.2">
      <c r="A206" s="103" t="s">
        <v>79</v>
      </c>
      <c r="B206" s="94" t="s">
        <v>167</v>
      </c>
      <c r="C206" s="143" t="s">
        <v>172</v>
      </c>
    </row>
    <row r="207" spans="1:3" ht="12.75" customHeight="1" x14ac:dyDescent="0.2">
      <c r="A207" s="103" t="s">
        <v>15</v>
      </c>
      <c r="B207" s="94" t="s">
        <v>166</v>
      </c>
      <c r="C207" s="104"/>
    </row>
    <row r="208" spans="1:3" ht="12.75" customHeight="1" x14ac:dyDescent="0.2">
      <c r="A208" s="111"/>
      <c r="B208" s="98"/>
      <c r="C208" s="84"/>
    </row>
    <row r="209" spans="1:4" ht="12.75" customHeight="1" x14ac:dyDescent="0.2">
      <c r="A209" s="81" t="s">
        <v>81</v>
      </c>
    </row>
    <row r="210" spans="1:4" ht="12.75" customHeight="1" x14ac:dyDescent="0.2">
      <c r="A210" s="100" t="s">
        <v>37</v>
      </c>
      <c r="B210" s="101" t="s">
        <v>38</v>
      </c>
      <c r="C210" s="101" t="s">
        <v>39</v>
      </c>
    </row>
    <row r="211" spans="1:4" ht="12.75" customHeight="1" x14ac:dyDescent="0.2">
      <c r="A211" s="103">
        <v>9003</v>
      </c>
      <c r="B211" s="94" t="s">
        <v>237</v>
      </c>
      <c r="C211" s="82"/>
      <c r="D211" s="96"/>
    </row>
    <row r="212" spans="1:4" ht="12.75" customHeight="1" x14ac:dyDescent="0.2">
      <c r="A212" s="103">
        <v>9006</v>
      </c>
      <c r="B212" s="94" t="s">
        <v>238</v>
      </c>
      <c r="C212" s="82"/>
      <c r="D212" s="96"/>
    </row>
    <row r="213" spans="1:4" ht="12.75" customHeight="1" x14ac:dyDescent="0.2">
      <c r="A213" s="103">
        <v>1001</v>
      </c>
      <c r="B213" s="94" t="s">
        <v>94</v>
      </c>
      <c r="C213" s="104"/>
    </row>
    <row r="214" spans="1:4" ht="12.75" customHeight="1" x14ac:dyDescent="0.2">
      <c r="A214" s="103">
        <v>1003</v>
      </c>
      <c r="B214" s="94" t="s">
        <v>95</v>
      </c>
      <c r="C214" s="104"/>
    </row>
    <row r="215" spans="1:4" ht="12.75" customHeight="1" x14ac:dyDescent="0.2">
      <c r="A215" s="103">
        <v>1011</v>
      </c>
      <c r="B215" s="94" t="s">
        <v>96</v>
      </c>
      <c r="C215" s="104"/>
    </row>
    <row r="216" spans="1:4" ht="12.75" customHeight="1" x14ac:dyDescent="0.2">
      <c r="A216" s="103">
        <v>1013</v>
      </c>
      <c r="B216" s="94" t="s">
        <v>97</v>
      </c>
      <c r="C216" s="104"/>
    </row>
    <row r="217" spans="1:4" ht="12.75" customHeight="1" x14ac:dyDescent="0.2">
      <c r="A217" s="103">
        <v>1015</v>
      </c>
      <c r="B217" s="94" t="s">
        <v>98</v>
      </c>
      <c r="C217" s="104"/>
    </row>
    <row r="218" spans="1:4" ht="12.75" customHeight="1" x14ac:dyDescent="0.2">
      <c r="A218" s="103">
        <v>3000</v>
      </c>
      <c r="B218" s="94" t="s">
        <v>99</v>
      </c>
      <c r="C218" s="104"/>
    </row>
    <row r="219" spans="1:4" ht="12.75" customHeight="1" x14ac:dyDescent="0.2">
      <c r="A219" s="103">
        <v>3002</v>
      </c>
      <c r="B219" s="94" t="s">
        <v>100</v>
      </c>
      <c r="C219" s="104"/>
    </row>
    <row r="220" spans="1:4" ht="12.75" customHeight="1" x14ac:dyDescent="0.2">
      <c r="A220" s="103">
        <v>3003</v>
      </c>
      <c r="B220" s="94" t="s">
        <v>101</v>
      </c>
      <c r="C220" s="104"/>
    </row>
    <row r="221" spans="1:4" ht="12.75" customHeight="1" x14ac:dyDescent="0.2">
      <c r="A221" s="103">
        <v>3004</v>
      </c>
      <c r="B221" s="94" t="s">
        <v>102</v>
      </c>
      <c r="C221" s="104"/>
    </row>
    <row r="222" spans="1:4" ht="12.75" customHeight="1" x14ac:dyDescent="0.2">
      <c r="A222" s="103">
        <v>3005</v>
      </c>
      <c r="B222" s="94" t="s">
        <v>103</v>
      </c>
      <c r="C222" s="104"/>
    </row>
    <row r="223" spans="1:4" ht="12.75" customHeight="1" x14ac:dyDescent="0.2">
      <c r="A223" s="103">
        <v>3012</v>
      </c>
      <c r="B223" s="94" t="s">
        <v>104</v>
      </c>
      <c r="C223" s="104"/>
    </row>
    <row r="224" spans="1:4" ht="12.75" customHeight="1" x14ac:dyDescent="0.2">
      <c r="A224" s="103">
        <v>5002</v>
      </c>
      <c r="B224" s="94" t="s">
        <v>105</v>
      </c>
      <c r="C224" s="104"/>
    </row>
    <row r="225" spans="1:3" ht="12.75" customHeight="1" x14ac:dyDescent="0.2">
      <c r="A225" s="103">
        <v>5005</v>
      </c>
      <c r="B225" s="94" t="s">
        <v>106</v>
      </c>
      <c r="C225" s="104"/>
    </row>
    <row r="226" spans="1:3" ht="12.75" customHeight="1" x14ac:dyDescent="0.2">
      <c r="A226" s="103">
        <v>5009</v>
      </c>
      <c r="B226" s="94" t="s">
        <v>107</v>
      </c>
      <c r="C226" s="104"/>
    </row>
    <row r="227" spans="1:3" ht="12.75" customHeight="1" x14ac:dyDescent="0.2">
      <c r="A227" s="103">
        <v>5011</v>
      </c>
      <c r="B227" s="94" t="s">
        <v>108</v>
      </c>
      <c r="C227" s="104"/>
    </row>
    <row r="228" spans="1:3" ht="12.75" customHeight="1" x14ac:dyDescent="0.2">
      <c r="A228" s="103">
        <v>5013</v>
      </c>
      <c r="B228" s="94" t="s">
        <v>109</v>
      </c>
      <c r="C228" s="104"/>
    </row>
    <row r="229" spans="1:3" ht="12.75" customHeight="1" x14ac:dyDescent="0.2">
      <c r="A229" s="103">
        <v>5014</v>
      </c>
      <c r="B229" s="94" t="s">
        <v>110</v>
      </c>
      <c r="C229" s="104"/>
    </row>
    <row r="230" spans="1:3" ht="12.75" customHeight="1" x14ac:dyDescent="0.2">
      <c r="A230" s="103">
        <v>5018</v>
      </c>
      <c r="B230" s="94" t="s">
        <v>111</v>
      </c>
      <c r="C230" s="104"/>
    </row>
    <row r="231" spans="1:3" ht="12.75" customHeight="1" x14ac:dyDescent="0.2">
      <c r="A231" s="103">
        <v>6005</v>
      </c>
      <c r="B231" s="94" t="s">
        <v>112</v>
      </c>
      <c r="C231" s="104"/>
    </row>
    <row r="232" spans="1:3" ht="12.75" customHeight="1" x14ac:dyDescent="0.2">
      <c r="A232" s="103">
        <v>6009</v>
      </c>
      <c r="B232" s="94" t="s">
        <v>113</v>
      </c>
      <c r="C232" s="104"/>
    </row>
    <row r="233" spans="1:3" ht="12.75" customHeight="1" x14ac:dyDescent="0.2">
      <c r="A233" s="103">
        <v>6011</v>
      </c>
      <c r="B233" s="94" t="s">
        <v>114</v>
      </c>
      <c r="C233" s="104"/>
    </row>
    <row r="234" spans="1:3" ht="12.75" customHeight="1" x14ac:dyDescent="0.2">
      <c r="A234" s="103">
        <v>6018</v>
      </c>
      <c r="B234" s="94" t="s">
        <v>115</v>
      </c>
      <c r="C234" s="104"/>
    </row>
    <row r="235" spans="1:3" ht="12.75" customHeight="1" x14ac:dyDescent="0.2">
      <c r="A235" s="103">
        <v>6026</v>
      </c>
      <c r="B235" s="94" t="s">
        <v>116</v>
      </c>
      <c r="C235" s="104"/>
    </row>
    <row r="236" spans="1:3" ht="12.75" customHeight="1" x14ac:dyDescent="0.2">
      <c r="A236" s="103">
        <v>7001</v>
      </c>
      <c r="B236" s="94" t="s">
        <v>117</v>
      </c>
      <c r="C236" s="104"/>
    </row>
    <row r="237" spans="1:3" ht="12.75" customHeight="1" x14ac:dyDescent="0.2">
      <c r="A237" s="103">
        <v>7012</v>
      </c>
      <c r="B237" s="94" t="s">
        <v>118</v>
      </c>
      <c r="C237" s="104"/>
    </row>
    <row r="238" spans="1:3" ht="12.75" customHeight="1" x14ac:dyDescent="0.2">
      <c r="A238" s="103">
        <v>7015</v>
      </c>
      <c r="B238" s="94" t="s">
        <v>119</v>
      </c>
      <c r="C238" s="104"/>
    </row>
    <row r="239" spans="1:3" ht="12.75" customHeight="1" x14ac:dyDescent="0.2">
      <c r="A239" s="103">
        <v>7016</v>
      </c>
      <c r="B239" s="94" t="s">
        <v>169</v>
      </c>
      <c r="C239" s="104"/>
    </row>
    <row r="240" spans="1:3" ht="12.75" customHeight="1" x14ac:dyDescent="0.2">
      <c r="A240" s="103">
        <v>7022</v>
      </c>
      <c r="B240" s="94" t="s">
        <v>121</v>
      </c>
      <c r="C240" s="104"/>
    </row>
    <row r="241" spans="1:3" ht="12.75" customHeight="1" x14ac:dyDescent="0.2">
      <c r="A241" s="103">
        <v>7023</v>
      </c>
      <c r="B241" s="94" t="s">
        <v>122</v>
      </c>
      <c r="C241" s="104"/>
    </row>
    <row r="242" spans="1:3" ht="12.75" customHeight="1" x14ac:dyDescent="0.2">
      <c r="A242" s="103">
        <v>7030</v>
      </c>
      <c r="B242" s="94" t="s">
        <v>123</v>
      </c>
      <c r="C242" s="104"/>
    </row>
    <row r="243" spans="1:3" ht="12.75" customHeight="1" x14ac:dyDescent="0.2">
      <c r="A243" s="103">
        <v>7035</v>
      </c>
      <c r="B243" s="94" t="s">
        <v>124</v>
      </c>
      <c r="C243" s="104"/>
    </row>
    <row r="244" spans="1:3" ht="12.75" customHeight="1" x14ac:dyDescent="0.2">
      <c r="A244" s="103">
        <v>7036</v>
      </c>
      <c r="B244" s="94" t="s">
        <v>125</v>
      </c>
      <c r="C244" s="104"/>
    </row>
    <row r="245" spans="1:3" ht="12.75" customHeight="1" x14ac:dyDescent="0.2">
      <c r="A245" s="103">
        <v>7038</v>
      </c>
      <c r="B245" s="94" t="s">
        <v>126</v>
      </c>
      <c r="C245" s="104"/>
    </row>
    <row r="246" spans="1:3" ht="12.75" customHeight="1" x14ac:dyDescent="0.2">
      <c r="A246" s="103">
        <v>7039</v>
      </c>
      <c r="B246" s="94" t="s">
        <v>127</v>
      </c>
      <c r="C246" s="104"/>
    </row>
    <row r="247" spans="1:3" ht="12.75" customHeight="1" x14ac:dyDescent="0.2">
      <c r="A247" s="103">
        <v>7040</v>
      </c>
      <c r="B247" s="94" t="s">
        <v>128</v>
      </c>
      <c r="C247" s="104"/>
    </row>
    <row r="248" spans="1:3" ht="12.75" customHeight="1" x14ac:dyDescent="0.2">
      <c r="A248" s="103">
        <v>7046</v>
      </c>
      <c r="B248" s="94" t="s">
        <v>170</v>
      </c>
      <c r="C248" s="104"/>
    </row>
    <row r="249" spans="1:3" ht="12.75" customHeight="1" x14ac:dyDescent="0.2">
      <c r="A249" s="103">
        <v>7047</v>
      </c>
      <c r="B249" s="94" t="s">
        <v>171</v>
      </c>
      <c r="C249" s="104"/>
    </row>
    <row r="250" spans="1:3" ht="12.75" customHeight="1" x14ac:dyDescent="0.2">
      <c r="A250" s="103">
        <v>7048</v>
      </c>
      <c r="B250" s="94" t="s">
        <v>131</v>
      </c>
      <c r="C250" s="104"/>
    </row>
    <row r="251" spans="1:3" ht="12.75" customHeight="1" x14ac:dyDescent="0.2">
      <c r="A251" s="103">
        <v>8001</v>
      </c>
      <c r="B251" s="94" t="s">
        <v>132</v>
      </c>
      <c r="C251" s="104"/>
    </row>
    <row r="252" spans="1:3" ht="12.75" customHeight="1" x14ac:dyDescent="0.2">
      <c r="A252" s="103">
        <v>8002</v>
      </c>
      <c r="B252" s="94" t="s">
        <v>133</v>
      </c>
      <c r="C252" s="104"/>
    </row>
    <row r="253" spans="1:3" ht="12.75" customHeight="1" x14ac:dyDescent="0.2">
      <c r="A253" s="103">
        <v>8003</v>
      </c>
      <c r="B253" s="94" t="s">
        <v>134</v>
      </c>
      <c r="C253" s="104"/>
    </row>
    <row r="254" spans="1:3" ht="12.75" customHeight="1" x14ac:dyDescent="0.2">
      <c r="A254" s="103">
        <v>8004</v>
      </c>
      <c r="B254" s="94" t="s">
        <v>135</v>
      </c>
      <c r="C254" s="104"/>
    </row>
    <row r="255" spans="1:3" ht="12.75" customHeight="1" x14ac:dyDescent="0.2">
      <c r="A255" s="103">
        <v>8007</v>
      </c>
      <c r="B255" s="94" t="s">
        <v>136</v>
      </c>
      <c r="C255" s="104"/>
    </row>
    <row r="256" spans="1:3" ht="12.75" customHeight="1" x14ac:dyDescent="0.2">
      <c r="A256" s="103">
        <v>8011</v>
      </c>
      <c r="B256" s="94" t="s">
        <v>137</v>
      </c>
      <c r="C256" s="104"/>
    </row>
    <row r="257" spans="1:3" ht="12.75" customHeight="1" x14ac:dyDescent="0.2">
      <c r="A257" s="103">
        <v>8012</v>
      </c>
      <c r="B257" s="94" t="s">
        <v>138</v>
      </c>
      <c r="C257" s="104"/>
    </row>
    <row r="258" spans="1:3" ht="12.75" customHeight="1" x14ac:dyDescent="0.2">
      <c r="A258" s="103">
        <v>8014</v>
      </c>
      <c r="B258" s="94" t="s">
        <v>139</v>
      </c>
      <c r="C258" s="104"/>
    </row>
    <row r="259" spans="1:3" ht="12.75" customHeight="1" x14ac:dyDescent="0.2">
      <c r="A259" s="103">
        <v>8016</v>
      </c>
      <c r="B259" s="94" t="s">
        <v>140</v>
      </c>
      <c r="C259" s="104"/>
    </row>
    <row r="260" spans="1:3" ht="12.75" customHeight="1" x14ac:dyDescent="0.2">
      <c r="A260" s="103">
        <v>8019</v>
      </c>
      <c r="B260" s="94" t="s">
        <v>141</v>
      </c>
      <c r="C260" s="104"/>
    </row>
    <row r="261" spans="1:3" ht="12.75" customHeight="1" x14ac:dyDescent="0.2">
      <c r="A261" s="103">
        <v>8023</v>
      </c>
      <c r="B261" s="94" t="s">
        <v>142</v>
      </c>
      <c r="C261" s="104"/>
    </row>
    <row r="262" spans="1:3" ht="12.75" customHeight="1" x14ac:dyDescent="0.2">
      <c r="A262" s="103">
        <v>8028</v>
      </c>
      <c r="B262" s="94" t="s">
        <v>143</v>
      </c>
      <c r="C262" s="104"/>
    </row>
    <row r="263" spans="1:3" ht="12.75" customHeight="1" x14ac:dyDescent="0.2">
      <c r="A263" s="103">
        <v>9001</v>
      </c>
      <c r="B263" s="94" t="s">
        <v>144</v>
      </c>
      <c r="C263" s="104"/>
    </row>
    <row r="264" spans="1:3" ht="12.75" customHeight="1" x14ac:dyDescent="0.2">
      <c r="A264" s="103">
        <v>9002</v>
      </c>
      <c r="B264" s="94" t="s">
        <v>145</v>
      </c>
      <c r="C264" s="104"/>
    </row>
    <row r="265" spans="1:3" ht="12.75" customHeight="1" x14ac:dyDescent="0.2">
      <c r="A265" s="103">
        <v>9004</v>
      </c>
      <c r="B265" s="94" t="s">
        <v>146</v>
      </c>
      <c r="C265" s="104"/>
    </row>
    <row r="266" spans="1:3" ht="12.75" customHeight="1" x14ac:dyDescent="0.2">
      <c r="A266" s="103">
        <v>9005</v>
      </c>
      <c r="B266" s="94" t="s">
        <v>147</v>
      </c>
      <c r="C266" s="104"/>
    </row>
    <row r="267" spans="1:3" ht="12.75" customHeight="1" x14ac:dyDescent="0.2">
      <c r="A267" s="103">
        <v>9007</v>
      </c>
      <c r="B267" s="94" t="s">
        <v>148</v>
      </c>
      <c r="C267" s="104"/>
    </row>
    <row r="268" spans="1:3" ht="12.75" customHeight="1" x14ac:dyDescent="0.2">
      <c r="A268" s="103">
        <v>9010</v>
      </c>
      <c r="B268" s="94" t="s">
        <v>149</v>
      </c>
      <c r="C268" s="104"/>
    </row>
    <row r="269" spans="1:3" ht="12.75" customHeight="1" x14ac:dyDescent="0.2">
      <c r="A269" s="103">
        <v>9016</v>
      </c>
      <c r="B269" s="94" t="s">
        <v>150</v>
      </c>
      <c r="C269" s="104"/>
    </row>
    <row r="270" spans="1:3" ht="12.75" customHeight="1" x14ac:dyDescent="0.2">
      <c r="A270" s="103">
        <v>9017</v>
      </c>
      <c r="B270" s="94" t="s">
        <v>151</v>
      </c>
      <c r="C270" s="104"/>
    </row>
    <row r="271" spans="1:3" ht="12.75" customHeight="1" x14ac:dyDescent="0.2">
      <c r="A271" s="103">
        <v>9022</v>
      </c>
      <c r="B271" s="94" t="s">
        <v>152</v>
      </c>
      <c r="C271" s="104"/>
    </row>
    <row r="272" spans="1:3" ht="12.75" customHeight="1" x14ac:dyDescent="0.2">
      <c r="A272" s="103" t="s">
        <v>26</v>
      </c>
      <c r="B272" s="94" t="s">
        <v>153</v>
      </c>
      <c r="C272" s="104"/>
    </row>
    <row r="273" spans="1:3" ht="12.75" customHeight="1" x14ac:dyDescent="0.2">
      <c r="A273" s="103" t="s">
        <v>25</v>
      </c>
      <c r="B273" s="94" t="s">
        <v>154</v>
      </c>
      <c r="C273" s="104"/>
    </row>
    <row r="274" spans="1:3" ht="12.75" customHeight="1" x14ac:dyDescent="0.2">
      <c r="A274" s="103" t="s">
        <v>23</v>
      </c>
      <c r="B274" s="94" t="s">
        <v>165</v>
      </c>
      <c r="C274" s="104"/>
    </row>
    <row r="275" spans="1:3" ht="12.75" customHeight="1" x14ac:dyDescent="0.2">
      <c r="A275" s="103" t="s">
        <v>75</v>
      </c>
      <c r="B275" s="94" t="s">
        <v>155</v>
      </c>
      <c r="C275" s="143" t="s">
        <v>172</v>
      </c>
    </row>
    <row r="276" spans="1:3" ht="12.75" customHeight="1" x14ac:dyDescent="0.2">
      <c r="A276" s="103" t="s">
        <v>78</v>
      </c>
      <c r="B276" s="94" t="s">
        <v>156</v>
      </c>
      <c r="C276" s="143" t="s">
        <v>172</v>
      </c>
    </row>
    <row r="277" spans="1:3" ht="12.75" customHeight="1" x14ac:dyDescent="0.2">
      <c r="A277" s="103" t="s">
        <v>77</v>
      </c>
      <c r="B277" s="94" t="s">
        <v>157</v>
      </c>
      <c r="C277" s="143" t="s">
        <v>172</v>
      </c>
    </row>
    <row r="278" spans="1:3" ht="12.75" customHeight="1" x14ac:dyDescent="0.2">
      <c r="A278" s="103" t="s">
        <v>76</v>
      </c>
      <c r="B278" s="94" t="s">
        <v>158</v>
      </c>
      <c r="C278" s="143" t="s">
        <v>172</v>
      </c>
    </row>
    <row r="279" spans="1:3" ht="12.75" customHeight="1" x14ac:dyDescent="0.2">
      <c r="A279" s="103" t="s">
        <v>72</v>
      </c>
      <c r="B279" s="94" t="s">
        <v>159</v>
      </c>
      <c r="C279" s="143" t="s">
        <v>172</v>
      </c>
    </row>
    <row r="280" spans="1:3" ht="12.75" customHeight="1" x14ac:dyDescent="0.2">
      <c r="A280" s="103" t="s">
        <v>71</v>
      </c>
      <c r="B280" s="94" t="s">
        <v>160</v>
      </c>
      <c r="C280" s="143" t="s">
        <v>172</v>
      </c>
    </row>
    <row r="281" spans="1:3" ht="12.75" customHeight="1" x14ac:dyDescent="0.2">
      <c r="A281" s="103" t="s">
        <v>70</v>
      </c>
      <c r="B281" s="94" t="s">
        <v>161</v>
      </c>
      <c r="C281" s="143" t="s">
        <v>172</v>
      </c>
    </row>
    <row r="282" spans="1:3" ht="12.75" customHeight="1" x14ac:dyDescent="0.2">
      <c r="A282" s="103" t="s">
        <v>69</v>
      </c>
      <c r="B282" s="94" t="s">
        <v>162</v>
      </c>
      <c r="C282" s="143" t="s">
        <v>172</v>
      </c>
    </row>
    <row r="283" spans="1:3" ht="12.75" customHeight="1" x14ac:dyDescent="0.2">
      <c r="A283" s="103" t="s">
        <v>74</v>
      </c>
      <c r="B283" s="94" t="s">
        <v>163</v>
      </c>
      <c r="C283" s="143" t="s">
        <v>172</v>
      </c>
    </row>
    <row r="284" spans="1:3" ht="12.75" customHeight="1" x14ac:dyDescent="0.2">
      <c r="A284" s="103" t="s">
        <v>73</v>
      </c>
      <c r="B284" s="94" t="s">
        <v>164</v>
      </c>
      <c r="C284" s="143" t="s">
        <v>172</v>
      </c>
    </row>
    <row r="285" spans="1:3" ht="12.75" customHeight="1" x14ac:dyDescent="0.2">
      <c r="A285" s="145" t="s">
        <v>173</v>
      </c>
      <c r="B285" s="146" t="s">
        <v>174</v>
      </c>
      <c r="C285" s="147" t="s">
        <v>172</v>
      </c>
    </row>
    <row r="286" spans="1:3" ht="12.75" customHeight="1" x14ac:dyDescent="0.2">
      <c r="A286" s="145" t="s">
        <v>175</v>
      </c>
      <c r="B286" s="146" t="s">
        <v>176</v>
      </c>
      <c r="C286" s="147" t="s">
        <v>172</v>
      </c>
    </row>
    <row r="287" spans="1:3" ht="12.75" customHeight="1" x14ac:dyDescent="0.2">
      <c r="A287" s="145" t="s">
        <v>177</v>
      </c>
      <c r="B287" s="146" t="s">
        <v>178</v>
      </c>
      <c r="C287" s="147" t="s">
        <v>172</v>
      </c>
    </row>
    <row r="288" spans="1:3" ht="12.75" customHeight="1" x14ac:dyDescent="0.2">
      <c r="A288" s="145" t="s">
        <v>179</v>
      </c>
      <c r="B288" s="146" t="s">
        <v>180</v>
      </c>
      <c r="C288" s="147" t="s">
        <v>172</v>
      </c>
    </row>
    <row r="289" spans="1:3" ht="12.75" customHeight="1" x14ac:dyDescent="0.2">
      <c r="A289" s="145" t="s">
        <v>181</v>
      </c>
      <c r="B289" s="146" t="s">
        <v>182</v>
      </c>
      <c r="C289" s="147" t="s">
        <v>172</v>
      </c>
    </row>
    <row r="290" spans="1:3" ht="12.75" customHeight="1" x14ac:dyDescent="0.2">
      <c r="A290" s="145" t="s">
        <v>183</v>
      </c>
      <c r="B290" s="146" t="s">
        <v>184</v>
      </c>
      <c r="C290" s="147" t="s">
        <v>172</v>
      </c>
    </row>
    <row r="291" spans="1:3" ht="12.75" customHeight="1" x14ac:dyDescent="0.2">
      <c r="A291" s="145" t="s">
        <v>185</v>
      </c>
      <c r="B291" s="146" t="s">
        <v>186</v>
      </c>
      <c r="C291" s="147" t="s">
        <v>172</v>
      </c>
    </row>
    <row r="292" spans="1:3" ht="12.75" customHeight="1" x14ac:dyDescent="0.2">
      <c r="A292" s="145" t="s">
        <v>187</v>
      </c>
      <c r="B292" s="146" t="s">
        <v>188</v>
      </c>
      <c r="C292" s="147" t="s">
        <v>172</v>
      </c>
    </row>
    <row r="293" spans="1:3" ht="12.75" customHeight="1" x14ac:dyDescent="0.2">
      <c r="A293" s="145" t="s">
        <v>189</v>
      </c>
      <c r="B293" s="146" t="s">
        <v>190</v>
      </c>
      <c r="C293" s="147" t="s">
        <v>172</v>
      </c>
    </row>
    <row r="294" spans="1:3" ht="12.75" customHeight="1" x14ac:dyDescent="0.2">
      <c r="A294" s="145" t="s">
        <v>191</v>
      </c>
      <c r="B294" s="146" t="s">
        <v>192</v>
      </c>
      <c r="C294" s="147" t="s">
        <v>172</v>
      </c>
    </row>
    <row r="295" spans="1:3" ht="12.75" customHeight="1" x14ac:dyDescent="0.2">
      <c r="A295" s="145" t="s">
        <v>193</v>
      </c>
      <c r="B295" s="146" t="s">
        <v>194</v>
      </c>
      <c r="C295" s="147" t="s">
        <v>172</v>
      </c>
    </row>
    <row r="296" spans="1:3" ht="12.75" customHeight="1" x14ac:dyDescent="0.2">
      <c r="A296" s="145" t="s">
        <v>195</v>
      </c>
      <c r="B296" s="146" t="s">
        <v>196</v>
      </c>
      <c r="C296" s="147" t="s">
        <v>172</v>
      </c>
    </row>
    <row r="297" spans="1:3" ht="12.75" customHeight="1" x14ac:dyDescent="0.2">
      <c r="A297" s="145" t="s">
        <v>197</v>
      </c>
      <c r="B297" s="146" t="s">
        <v>198</v>
      </c>
      <c r="C297" s="147" t="s">
        <v>172</v>
      </c>
    </row>
    <row r="298" spans="1:3" ht="12.75" customHeight="1" x14ac:dyDescent="0.2">
      <c r="A298" s="145" t="s">
        <v>199</v>
      </c>
      <c r="B298" s="146" t="s">
        <v>200</v>
      </c>
      <c r="C298" s="147" t="s">
        <v>172</v>
      </c>
    </row>
    <row r="299" spans="1:3" ht="12.75" customHeight="1" x14ac:dyDescent="0.2">
      <c r="A299" s="103" t="s">
        <v>79</v>
      </c>
      <c r="B299" s="94" t="s">
        <v>167</v>
      </c>
      <c r="C299" s="143" t="s">
        <v>172</v>
      </c>
    </row>
    <row r="300" spans="1:3" ht="12.75" customHeight="1" x14ac:dyDescent="0.2">
      <c r="A300" s="103" t="s">
        <v>15</v>
      </c>
      <c r="B300" s="94" t="s">
        <v>166</v>
      </c>
      <c r="C300" s="104"/>
    </row>
    <row r="301" spans="1:3" ht="12.75" customHeight="1" x14ac:dyDescent="0.2"/>
    <row r="302" spans="1:3" ht="12.75" customHeight="1" x14ac:dyDescent="0.2">
      <c r="A302" s="132" t="s">
        <v>82</v>
      </c>
    </row>
    <row r="303" spans="1:3" ht="12.75" customHeight="1" x14ac:dyDescent="0.2">
      <c r="A303" s="100" t="s">
        <v>37</v>
      </c>
      <c r="B303" s="101" t="s">
        <v>38</v>
      </c>
      <c r="C303" s="101" t="s">
        <v>39</v>
      </c>
    </row>
    <row r="304" spans="1:3" ht="12.75" customHeight="1" x14ac:dyDescent="0.2">
      <c r="A304" s="138" t="s">
        <v>14</v>
      </c>
      <c r="B304" s="82" t="s">
        <v>240</v>
      </c>
      <c r="C304" s="87"/>
    </row>
    <row r="305" spans="1:3" ht="12.75" customHeight="1" x14ac:dyDescent="0.2">
      <c r="A305" s="138" t="s">
        <v>83</v>
      </c>
      <c r="B305" s="82" t="s">
        <v>418</v>
      </c>
      <c r="C305" s="87" t="s">
        <v>417</v>
      </c>
    </row>
    <row r="306" spans="1:3" ht="12.75" customHeight="1" x14ac:dyDescent="0.2">
      <c r="A306" s="138" t="s">
        <v>84</v>
      </c>
      <c r="B306" s="82" t="s">
        <v>419</v>
      </c>
      <c r="C306" s="87" t="s">
        <v>417</v>
      </c>
    </row>
    <row r="307" spans="1:3" ht="12.75" customHeight="1" x14ac:dyDescent="0.2">
      <c r="A307" s="138">
        <v>0</v>
      </c>
      <c r="B307" s="82" t="s">
        <v>241</v>
      </c>
      <c r="C307" s="87"/>
    </row>
    <row r="308" spans="1:3" ht="12.75" customHeight="1" x14ac:dyDescent="0.2"/>
    <row r="309" spans="1:3" ht="12.75" customHeight="1" x14ac:dyDescent="0.2">
      <c r="A309" s="132" t="s">
        <v>85</v>
      </c>
    </row>
    <row r="310" spans="1:3" ht="12.75" customHeight="1" x14ac:dyDescent="0.2">
      <c r="A310" s="100" t="s">
        <v>37</v>
      </c>
      <c r="B310" s="101" t="s">
        <v>38</v>
      </c>
      <c r="C310" s="101" t="s">
        <v>39</v>
      </c>
    </row>
    <row r="311" spans="1:3" ht="12.75" customHeight="1" x14ac:dyDescent="0.2">
      <c r="A311" s="209" t="s">
        <v>651</v>
      </c>
      <c r="B311" s="209" t="s">
        <v>652</v>
      </c>
      <c r="C311" s="150"/>
    </row>
    <row r="312" spans="1:3" ht="12.75" customHeight="1" x14ac:dyDescent="0.2">
      <c r="A312" s="209" t="s">
        <v>460</v>
      </c>
      <c r="B312" s="209" t="s">
        <v>461</v>
      </c>
      <c r="C312" s="87" t="s">
        <v>417</v>
      </c>
    </row>
    <row r="313" spans="1:3" ht="12.75" customHeight="1" x14ac:dyDescent="0.2">
      <c r="A313" s="209" t="s">
        <v>448</v>
      </c>
      <c r="B313" s="209" t="s">
        <v>449</v>
      </c>
      <c r="C313" s="87" t="s">
        <v>417</v>
      </c>
    </row>
    <row r="314" spans="1:3" ht="12.75" customHeight="1" x14ac:dyDescent="0.2">
      <c r="A314" s="209" t="s">
        <v>450</v>
      </c>
      <c r="B314" s="209" t="s">
        <v>451</v>
      </c>
      <c r="C314" s="87" t="s">
        <v>417</v>
      </c>
    </row>
    <row r="315" spans="1:3" ht="12.75" customHeight="1" x14ac:dyDescent="0.2">
      <c r="A315" s="209" t="s">
        <v>520</v>
      </c>
      <c r="B315" s="209" t="s">
        <v>521</v>
      </c>
      <c r="C315" s="87" t="s">
        <v>417</v>
      </c>
    </row>
    <row r="316" spans="1:3" ht="12.75" customHeight="1" x14ac:dyDescent="0.2">
      <c r="A316" s="209" t="s">
        <v>522</v>
      </c>
      <c r="B316" s="209" t="s">
        <v>523</v>
      </c>
      <c r="C316" s="87" t="s">
        <v>417</v>
      </c>
    </row>
    <row r="317" spans="1:3" ht="12.75" customHeight="1" x14ac:dyDescent="0.2">
      <c r="A317" s="209" t="s">
        <v>538</v>
      </c>
      <c r="B317" s="209" t="s">
        <v>539</v>
      </c>
      <c r="C317" s="87" t="s">
        <v>417</v>
      </c>
    </row>
    <row r="318" spans="1:3" ht="12.75" customHeight="1" x14ac:dyDescent="0.2">
      <c r="A318" s="209" t="s">
        <v>440</v>
      </c>
      <c r="B318" s="209" t="s">
        <v>441</v>
      </c>
      <c r="C318" s="87" t="s">
        <v>417</v>
      </c>
    </row>
    <row r="319" spans="1:3" ht="12.75" customHeight="1" x14ac:dyDescent="0.2">
      <c r="A319" s="209" t="s">
        <v>476</v>
      </c>
      <c r="B319" s="209" t="s">
        <v>477</v>
      </c>
      <c r="C319" s="87" t="s">
        <v>417</v>
      </c>
    </row>
    <row r="320" spans="1:3" ht="12.75" customHeight="1" x14ac:dyDescent="0.2">
      <c r="A320" s="209" t="s">
        <v>506</v>
      </c>
      <c r="B320" s="209" t="s">
        <v>507</v>
      </c>
      <c r="C320" s="87" t="s">
        <v>417</v>
      </c>
    </row>
    <row r="321" spans="1:3" ht="12.75" customHeight="1" x14ac:dyDescent="0.2">
      <c r="A321" s="209" t="s">
        <v>504</v>
      </c>
      <c r="B321" s="209" t="s">
        <v>505</v>
      </c>
      <c r="C321" s="87" t="s">
        <v>417</v>
      </c>
    </row>
    <row r="322" spans="1:3" ht="12.75" customHeight="1" x14ac:dyDescent="0.2">
      <c r="A322" s="209" t="s">
        <v>508</v>
      </c>
      <c r="B322" s="209" t="s">
        <v>509</v>
      </c>
      <c r="C322" s="87" t="s">
        <v>417</v>
      </c>
    </row>
    <row r="323" spans="1:3" ht="12.75" customHeight="1" x14ac:dyDescent="0.2">
      <c r="A323" s="209" t="s">
        <v>534</v>
      </c>
      <c r="B323" s="209" t="s">
        <v>535</v>
      </c>
      <c r="C323" s="87" t="s">
        <v>417</v>
      </c>
    </row>
    <row r="324" spans="1:3" ht="12.75" customHeight="1" x14ac:dyDescent="0.2">
      <c r="A324" s="209" t="s">
        <v>510</v>
      </c>
      <c r="B324" s="209" t="s">
        <v>511</v>
      </c>
      <c r="C324" s="87" t="s">
        <v>417</v>
      </c>
    </row>
    <row r="325" spans="1:3" ht="12.75" customHeight="1" x14ac:dyDescent="0.2">
      <c r="A325" s="209" t="s">
        <v>480</v>
      </c>
      <c r="B325" s="209" t="s">
        <v>481</v>
      </c>
      <c r="C325" s="87" t="s">
        <v>417</v>
      </c>
    </row>
    <row r="326" spans="1:3" ht="12.75" customHeight="1" x14ac:dyDescent="0.2">
      <c r="A326" s="209" t="s">
        <v>484</v>
      </c>
      <c r="B326" s="209" t="s">
        <v>485</v>
      </c>
      <c r="C326" s="87" t="s">
        <v>417</v>
      </c>
    </row>
    <row r="327" spans="1:3" ht="12.75" customHeight="1" x14ac:dyDescent="0.2">
      <c r="A327" s="209" t="s">
        <v>500</v>
      </c>
      <c r="B327" s="209" t="s">
        <v>501</v>
      </c>
      <c r="C327" s="87" t="s">
        <v>417</v>
      </c>
    </row>
    <row r="328" spans="1:3" ht="12.75" customHeight="1" x14ac:dyDescent="0.2">
      <c r="A328" s="209" t="s">
        <v>544</v>
      </c>
      <c r="B328" s="209" t="s">
        <v>545</v>
      </c>
      <c r="C328" s="87" t="s">
        <v>417</v>
      </c>
    </row>
    <row r="329" spans="1:3" ht="12.75" customHeight="1" x14ac:dyDescent="0.2">
      <c r="A329" s="209" t="s">
        <v>536</v>
      </c>
      <c r="B329" s="209" t="s">
        <v>537</v>
      </c>
      <c r="C329" s="87" t="s">
        <v>417</v>
      </c>
    </row>
    <row r="330" spans="1:3" ht="12.75" customHeight="1" x14ac:dyDescent="0.2">
      <c r="A330" s="209" t="s">
        <v>566</v>
      </c>
      <c r="B330" s="209" t="s">
        <v>567</v>
      </c>
      <c r="C330" s="87" t="s">
        <v>417</v>
      </c>
    </row>
    <row r="331" spans="1:3" ht="12.75" customHeight="1" x14ac:dyDescent="0.2">
      <c r="A331" s="209" t="s">
        <v>554</v>
      </c>
      <c r="B331" s="209" t="s">
        <v>555</v>
      </c>
      <c r="C331" s="87" t="s">
        <v>417</v>
      </c>
    </row>
    <row r="332" spans="1:3" ht="12.75" customHeight="1" x14ac:dyDescent="0.2">
      <c r="A332" s="209" t="s">
        <v>558</v>
      </c>
      <c r="B332" s="209" t="s">
        <v>559</v>
      </c>
      <c r="C332" s="87" t="s">
        <v>417</v>
      </c>
    </row>
    <row r="333" spans="1:3" ht="12.75" customHeight="1" x14ac:dyDescent="0.2">
      <c r="A333" s="209" t="s">
        <v>420</v>
      </c>
      <c r="B333" s="209" t="s">
        <v>421</v>
      </c>
      <c r="C333" s="87" t="s">
        <v>417</v>
      </c>
    </row>
    <row r="334" spans="1:3" ht="12.75" customHeight="1" x14ac:dyDescent="0.2">
      <c r="A334" s="209" t="s">
        <v>426</v>
      </c>
      <c r="B334" s="209" t="s">
        <v>427</v>
      </c>
      <c r="C334" s="87" t="s">
        <v>417</v>
      </c>
    </row>
    <row r="335" spans="1:3" ht="12.75" customHeight="1" x14ac:dyDescent="0.2">
      <c r="A335" s="209" t="s">
        <v>434</v>
      </c>
      <c r="B335" s="209" t="s">
        <v>435</v>
      </c>
      <c r="C335" s="87" t="s">
        <v>417</v>
      </c>
    </row>
    <row r="336" spans="1:3" ht="12.75" customHeight="1" x14ac:dyDescent="0.2">
      <c r="A336" s="209" t="s">
        <v>432</v>
      </c>
      <c r="B336" s="209" t="s">
        <v>433</v>
      </c>
      <c r="C336" s="87" t="s">
        <v>417</v>
      </c>
    </row>
    <row r="337" spans="1:3" ht="12.75" customHeight="1" x14ac:dyDescent="0.2">
      <c r="A337" s="209" t="s">
        <v>436</v>
      </c>
      <c r="B337" s="209" t="s">
        <v>437</v>
      </c>
      <c r="C337" s="87" t="s">
        <v>417</v>
      </c>
    </row>
    <row r="338" spans="1:3" ht="12.75" customHeight="1" x14ac:dyDescent="0.2">
      <c r="A338" s="209" t="s">
        <v>428</v>
      </c>
      <c r="B338" s="209" t="s">
        <v>429</v>
      </c>
      <c r="C338" s="87" t="s">
        <v>417</v>
      </c>
    </row>
    <row r="339" spans="1:3" ht="12.75" customHeight="1" x14ac:dyDescent="0.2">
      <c r="A339" s="209" t="s">
        <v>430</v>
      </c>
      <c r="B339" s="209" t="s">
        <v>431</v>
      </c>
      <c r="C339" s="87" t="s">
        <v>417</v>
      </c>
    </row>
    <row r="340" spans="1:3" ht="12.75" customHeight="1" x14ac:dyDescent="0.2">
      <c r="A340" s="209" t="s">
        <v>442</v>
      </c>
      <c r="B340" s="209" t="s">
        <v>443</v>
      </c>
      <c r="C340" s="87" t="s">
        <v>417</v>
      </c>
    </row>
    <row r="341" spans="1:3" ht="12.75" customHeight="1" x14ac:dyDescent="0.2">
      <c r="A341" s="209" t="s">
        <v>446</v>
      </c>
      <c r="B341" s="209" t="s">
        <v>447</v>
      </c>
      <c r="C341" s="87" t="s">
        <v>417</v>
      </c>
    </row>
    <row r="342" spans="1:3" ht="12.75" customHeight="1" x14ac:dyDescent="0.2">
      <c r="A342" s="209" t="s">
        <v>438</v>
      </c>
      <c r="B342" s="209" t="s">
        <v>439</v>
      </c>
      <c r="C342" s="87" t="s">
        <v>417</v>
      </c>
    </row>
    <row r="343" spans="1:3" ht="12.75" customHeight="1" x14ac:dyDescent="0.2">
      <c r="A343" s="209" t="s">
        <v>464</v>
      </c>
      <c r="B343" s="209" t="s">
        <v>465</v>
      </c>
      <c r="C343" s="87" t="s">
        <v>417</v>
      </c>
    </row>
    <row r="344" spans="1:3" ht="12.75" customHeight="1" x14ac:dyDescent="0.2">
      <c r="A344" s="209" t="s">
        <v>502</v>
      </c>
      <c r="B344" s="209" t="s">
        <v>503</v>
      </c>
      <c r="C344" s="87" t="s">
        <v>417</v>
      </c>
    </row>
    <row r="345" spans="1:3" ht="12.75" customHeight="1" x14ac:dyDescent="0.2">
      <c r="A345" s="209" t="s">
        <v>494</v>
      </c>
      <c r="B345" s="209" t="s">
        <v>495</v>
      </c>
      <c r="C345" s="87" t="s">
        <v>417</v>
      </c>
    </row>
    <row r="346" spans="1:3" ht="12.75" customHeight="1" x14ac:dyDescent="0.2">
      <c r="A346" s="209" t="s">
        <v>528</v>
      </c>
      <c r="B346" s="209" t="s">
        <v>529</v>
      </c>
      <c r="C346" s="87" t="s">
        <v>417</v>
      </c>
    </row>
    <row r="347" spans="1:3" ht="12.75" customHeight="1" x14ac:dyDescent="0.2">
      <c r="A347" s="209" t="s">
        <v>496</v>
      </c>
      <c r="B347" s="209" t="s">
        <v>497</v>
      </c>
      <c r="C347" s="87" t="s">
        <v>417</v>
      </c>
    </row>
    <row r="348" spans="1:3" ht="12.75" customHeight="1" x14ac:dyDescent="0.2">
      <c r="A348" s="209" t="s">
        <v>530</v>
      </c>
      <c r="B348" s="209" t="s">
        <v>531</v>
      </c>
      <c r="C348" s="87" t="s">
        <v>417</v>
      </c>
    </row>
    <row r="349" spans="1:3" ht="12.75" customHeight="1" x14ac:dyDescent="0.2">
      <c r="A349" s="209" t="s">
        <v>512</v>
      </c>
      <c r="B349" s="209" t="s">
        <v>513</v>
      </c>
      <c r="C349" s="87" t="s">
        <v>417</v>
      </c>
    </row>
    <row r="350" spans="1:3" ht="12.75" customHeight="1" x14ac:dyDescent="0.2">
      <c r="A350" s="209" t="s">
        <v>516</v>
      </c>
      <c r="B350" s="209" t="s">
        <v>517</v>
      </c>
      <c r="C350" s="87" t="s">
        <v>417</v>
      </c>
    </row>
    <row r="351" spans="1:3" ht="12.75" customHeight="1" x14ac:dyDescent="0.2">
      <c r="A351" s="209" t="s">
        <v>454</v>
      </c>
      <c r="B351" s="209" t="s">
        <v>455</v>
      </c>
      <c r="C351" s="87" t="s">
        <v>417</v>
      </c>
    </row>
    <row r="352" spans="1:3" ht="12.75" customHeight="1" x14ac:dyDescent="0.2">
      <c r="A352" s="209" t="s">
        <v>482</v>
      </c>
      <c r="B352" s="209" t="s">
        <v>483</v>
      </c>
      <c r="C352" s="87" t="s">
        <v>417</v>
      </c>
    </row>
    <row r="353" spans="1:3" ht="12.75" customHeight="1" x14ac:dyDescent="0.2">
      <c r="A353" s="209" t="s">
        <v>478</v>
      </c>
      <c r="B353" s="209" t="s">
        <v>479</v>
      </c>
      <c r="C353" s="87" t="s">
        <v>417</v>
      </c>
    </row>
    <row r="354" spans="1:3" ht="12.75" customHeight="1" x14ac:dyDescent="0.2">
      <c r="A354" s="209" t="s">
        <v>556</v>
      </c>
      <c r="B354" s="209" t="s">
        <v>557</v>
      </c>
      <c r="C354" s="87" t="s">
        <v>417</v>
      </c>
    </row>
    <row r="355" spans="1:3" ht="12.75" customHeight="1" x14ac:dyDescent="0.2">
      <c r="A355" s="209" t="s">
        <v>560</v>
      </c>
      <c r="B355" s="209" t="s">
        <v>561</v>
      </c>
      <c r="C355" s="87" t="s">
        <v>417</v>
      </c>
    </row>
    <row r="356" spans="1:3" ht="12.75" customHeight="1" x14ac:dyDescent="0.2">
      <c r="A356" s="209" t="s">
        <v>422</v>
      </c>
      <c r="B356" s="209" t="s">
        <v>423</v>
      </c>
      <c r="C356" s="87" t="s">
        <v>417</v>
      </c>
    </row>
    <row r="357" spans="1:3" ht="12.75" customHeight="1" x14ac:dyDescent="0.2">
      <c r="A357" s="209" t="s">
        <v>424</v>
      </c>
      <c r="B357" s="209" t="s">
        <v>425</v>
      </c>
      <c r="C357" s="87" t="s">
        <v>417</v>
      </c>
    </row>
    <row r="358" spans="1:3" ht="12.75" customHeight="1" x14ac:dyDescent="0.2">
      <c r="A358" s="209" t="s">
        <v>466</v>
      </c>
      <c r="B358" s="209" t="s">
        <v>467</v>
      </c>
      <c r="C358" s="87" t="s">
        <v>417</v>
      </c>
    </row>
    <row r="359" spans="1:3" ht="12.75" customHeight="1" x14ac:dyDescent="0.2">
      <c r="A359" s="209" t="s">
        <v>486</v>
      </c>
      <c r="B359" s="209" t="s">
        <v>487</v>
      </c>
      <c r="C359" s="87" t="s">
        <v>417</v>
      </c>
    </row>
    <row r="360" spans="1:3" ht="12.75" customHeight="1" x14ac:dyDescent="0.2">
      <c r="A360" s="209" t="s">
        <v>488</v>
      </c>
      <c r="B360" s="209" t="s">
        <v>489</v>
      </c>
      <c r="C360" s="87" t="s">
        <v>417</v>
      </c>
    </row>
    <row r="361" spans="1:3" ht="12.75" customHeight="1" x14ac:dyDescent="0.2">
      <c r="A361" s="209" t="s">
        <v>490</v>
      </c>
      <c r="B361" s="209" t="s">
        <v>491</v>
      </c>
      <c r="C361" s="87" t="s">
        <v>417</v>
      </c>
    </row>
    <row r="362" spans="1:3" ht="12.75" customHeight="1" x14ac:dyDescent="0.2">
      <c r="A362" s="209" t="s">
        <v>524</v>
      </c>
      <c r="B362" s="209" t="s">
        <v>525</v>
      </c>
      <c r="C362" s="87" t="s">
        <v>417</v>
      </c>
    </row>
    <row r="363" spans="1:3" ht="12.75" customHeight="1" x14ac:dyDescent="0.2">
      <c r="A363" s="209" t="s">
        <v>498</v>
      </c>
      <c r="B363" s="209" t="s">
        <v>499</v>
      </c>
      <c r="C363" s="87" t="s">
        <v>417</v>
      </c>
    </row>
    <row r="364" spans="1:3" ht="12.75" customHeight="1" x14ac:dyDescent="0.2">
      <c r="A364" s="209" t="s">
        <v>532</v>
      </c>
      <c r="B364" s="209" t="s">
        <v>533</v>
      </c>
      <c r="C364" s="87" t="s">
        <v>417</v>
      </c>
    </row>
    <row r="365" spans="1:3" ht="12.75" customHeight="1" x14ac:dyDescent="0.2">
      <c r="A365" s="209" t="s">
        <v>452</v>
      </c>
      <c r="B365" s="209" t="s">
        <v>453</v>
      </c>
      <c r="C365" s="87" t="s">
        <v>417</v>
      </c>
    </row>
    <row r="366" spans="1:3" ht="12.75" customHeight="1" x14ac:dyDescent="0.2">
      <c r="A366" s="209" t="s">
        <v>462</v>
      </c>
      <c r="B366" s="209" t="s">
        <v>463</v>
      </c>
      <c r="C366" s="87" t="s">
        <v>417</v>
      </c>
    </row>
    <row r="367" spans="1:3" ht="12.75" customHeight="1" x14ac:dyDescent="0.2">
      <c r="A367" s="209" t="s">
        <v>470</v>
      </c>
      <c r="B367" s="209" t="s">
        <v>471</v>
      </c>
      <c r="C367" s="87" t="s">
        <v>417</v>
      </c>
    </row>
    <row r="368" spans="1:3" ht="12.75" customHeight="1" x14ac:dyDescent="0.2">
      <c r="A368" s="209" t="s">
        <v>474</v>
      </c>
      <c r="B368" s="209" t="s">
        <v>475</v>
      </c>
      <c r="C368" s="87" t="s">
        <v>417</v>
      </c>
    </row>
    <row r="369" spans="1:3" ht="12.75" customHeight="1" x14ac:dyDescent="0.2">
      <c r="A369" s="209" t="s">
        <v>552</v>
      </c>
      <c r="B369" s="209" t="s">
        <v>553</v>
      </c>
      <c r="C369" s="87" t="s">
        <v>417</v>
      </c>
    </row>
    <row r="370" spans="1:3" ht="12.75" customHeight="1" x14ac:dyDescent="0.2">
      <c r="A370" s="209" t="s">
        <v>444</v>
      </c>
      <c r="B370" s="209" t="s">
        <v>445</v>
      </c>
      <c r="C370" s="87" t="s">
        <v>417</v>
      </c>
    </row>
    <row r="371" spans="1:3" ht="12.75" customHeight="1" x14ac:dyDescent="0.2">
      <c r="A371" s="209" t="s">
        <v>456</v>
      </c>
      <c r="B371" s="209" t="s">
        <v>457</v>
      </c>
      <c r="C371" s="87" t="s">
        <v>417</v>
      </c>
    </row>
    <row r="372" spans="1:3" ht="12.75" customHeight="1" x14ac:dyDescent="0.2">
      <c r="A372" s="209" t="s">
        <v>458</v>
      </c>
      <c r="B372" s="209" t="s">
        <v>459</v>
      </c>
      <c r="C372" s="87" t="s">
        <v>417</v>
      </c>
    </row>
    <row r="373" spans="1:3" ht="12.75" customHeight="1" x14ac:dyDescent="0.2">
      <c r="A373" s="209" t="s">
        <v>492</v>
      </c>
      <c r="B373" s="209" t="s">
        <v>493</v>
      </c>
      <c r="C373" s="87" t="s">
        <v>417</v>
      </c>
    </row>
    <row r="374" spans="1:3" ht="12.75" customHeight="1" x14ac:dyDescent="0.2">
      <c r="A374" s="209" t="s">
        <v>526</v>
      </c>
      <c r="B374" s="209" t="s">
        <v>527</v>
      </c>
      <c r="C374" s="87" t="s">
        <v>417</v>
      </c>
    </row>
    <row r="375" spans="1:3" ht="12.75" customHeight="1" x14ac:dyDescent="0.2">
      <c r="A375" s="209" t="s">
        <v>514</v>
      </c>
      <c r="B375" s="209" t="s">
        <v>515</v>
      </c>
      <c r="C375" s="87" t="s">
        <v>417</v>
      </c>
    </row>
    <row r="376" spans="1:3" ht="12.75" customHeight="1" x14ac:dyDescent="0.2">
      <c r="A376" s="209" t="s">
        <v>518</v>
      </c>
      <c r="B376" s="209" t="s">
        <v>519</v>
      </c>
      <c r="C376" s="87" t="s">
        <v>417</v>
      </c>
    </row>
    <row r="377" spans="1:3" ht="12.75" customHeight="1" x14ac:dyDescent="0.2">
      <c r="A377" s="209" t="s">
        <v>468</v>
      </c>
      <c r="B377" s="209" t="s">
        <v>469</v>
      </c>
      <c r="C377" s="87" t="s">
        <v>417</v>
      </c>
    </row>
    <row r="378" spans="1:3" ht="12.75" customHeight="1" x14ac:dyDescent="0.2">
      <c r="A378" s="209" t="s">
        <v>472</v>
      </c>
      <c r="B378" s="209" t="s">
        <v>473</v>
      </c>
      <c r="C378" s="87" t="s">
        <v>417</v>
      </c>
    </row>
    <row r="379" spans="1:3" ht="12.75" customHeight="1" x14ac:dyDescent="0.2">
      <c r="A379" s="209" t="s">
        <v>542</v>
      </c>
      <c r="B379" s="209" t="s">
        <v>543</v>
      </c>
      <c r="C379" s="87" t="s">
        <v>417</v>
      </c>
    </row>
    <row r="380" spans="1:3" ht="12.75" customHeight="1" x14ac:dyDescent="0.2">
      <c r="A380" s="209" t="s">
        <v>550</v>
      </c>
      <c r="B380" s="209" t="s">
        <v>551</v>
      </c>
      <c r="C380" s="87" t="s">
        <v>417</v>
      </c>
    </row>
    <row r="381" spans="1:3" ht="12.75" customHeight="1" x14ac:dyDescent="0.2">
      <c r="A381" s="209" t="s">
        <v>562</v>
      </c>
      <c r="B381" s="209" t="s">
        <v>563</v>
      </c>
      <c r="C381" s="87" t="s">
        <v>417</v>
      </c>
    </row>
    <row r="382" spans="1:3" ht="12.75" customHeight="1" x14ac:dyDescent="0.2">
      <c r="A382" s="209" t="s">
        <v>540</v>
      </c>
      <c r="B382" s="209" t="s">
        <v>541</v>
      </c>
      <c r="C382" s="87" t="s">
        <v>417</v>
      </c>
    </row>
    <row r="383" spans="1:3" ht="12.75" customHeight="1" x14ac:dyDescent="0.2">
      <c r="A383" s="209" t="s">
        <v>546</v>
      </c>
      <c r="B383" s="209" t="s">
        <v>547</v>
      </c>
      <c r="C383" s="87" t="s">
        <v>417</v>
      </c>
    </row>
    <row r="384" spans="1:3" ht="12.75" customHeight="1" x14ac:dyDescent="0.2">
      <c r="A384" s="209" t="s">
        <v>548</v>
      </c>
      <c r="B384" s="209" t="s">
        <v>549</v>
      </c>
      <c r="C384" s="87" t="s">
        <v>417</v>
      </c>
    </row>
    <row r="385" spans="1:8" ht="12.75" customHeight="1" x14ac:dyDescent="0.2">
      <c r="A385" s="209" t="s">
        <v>564</v>
      </c>
      <c r="B385" s="209" t="s">
        <v>565</v>
      </c>
      <c r="C385" s="87" t="s">
        <v>417</v>
      </c>
    </row>
    <row r="386" spans="1:8" ht="12.75" customHeight="1" x14ac:dyDescent="0.2">
      <c r="A386" s="144"/>
      <c r="B386" s="90"/>
      <c r="C386" s="84"/>
    </row>
    <row r="387" spans="1:8" ht="12.75" customHeight="1" x14ac:dyDescent="0.25">
      <c r="A387" s="132" t="s">
        <v>228</v>
      </c>
      <c r="G387" s="208"/>
      <c r="H387" s="208"/>
    </row>
    <row r="388" spans="1:8" ht="12.75" customHeight="1" x14ac:dyDescent="0.25">
      <c r="A388" s="100" t="s">
        <v>37</v>
      </c>
      <c r="B388" s="101" t="s">
        <v>38</v>
      </c>
      <c r="C388" s="101" t="s">
        <v>39</v>
      </c>
      <c r="G388" s="208"/>
      <c r="H388" s="208"/>
    </row>
    <row r="389" spans="1:8" ht="12.75" customHeight="1" x14ac:dyDescent="0.25">
      <c r="A389" s="138">
        <v>0</v>
      </c>
      <c r="B389" s="82" t="s">
        <v>242</v>
      </c>
      <c r="C389" s="104"/>
      <c r="G389" s="208"/>
      <c r="H389" s="208"/>
    </row>
    <row r="390" spans="1:8" ht="12.75" customHeight="1" x14ac:dyDescent="0.25">
      <c r="A390" s="138" t="s">
        <v>45</v>
      </c>
      <c r="B390" s="82" t="s">
        <v>571</v>
      </c>
      <c r="C390" s="104"/>
      <c r="G390" s="208"/>
      <c r="H390" s="208"/>
    </row>
    <row r="391" spans="1:8" ht="12.75" customHeight="1" x14ac:dyDescent="0.2">
      <c r="A391" s="103">
        <v>9003</v>
      </c>
      <c r="B391" s="94" t="s">
        <v>569</v>
      </c>
      <c r="C391" s="82"/>
      <c r="D391" s="96"/>
    </row>
    <row r="392" spans="1:8" ht="12.75" customHeight="1" x14ac:dyDescent="0.2">
      <c r="A392" s="103">
        <v>9006</v>
      </c>
      <c r="B392" s="94" t="s">
        <v>570</v>
      </c>
      <c r="C392" s="82"/>
      <c r="D392" s="96"/>
    </row>
    <row r="393" spans="1:8" ht="12.75" customHeight="1" x14ac:dyDescent="0.2">
      <c r="A393" s="103">
        <v>1001</v>
      </c>
      <c r="B393" s="94" t="s">
        <v>94</v>
      </c>
      <c r="C393" s="104"/>
    </row>
    <row r="394" spans="1:8" ht="12.75" customHeight="1" x14ac:dyDescent="0.2">
      <c r="A394" s="103">
        <v>1003</v>
      </c>
      <c r="B394" s="94" t="s">
        <v>95</v>
      </c>
      <c r="C394" s="104"/>
    </row>
    <row r="395" spans="1:8" ht="12.75" customHeight="1" x14ac:dyDescent="0.2">
      <c r="A395" s="103">
        <v>1011</v>
      </c>
      <c r="B395" s="94" t="s">
        <v>96</v>
      </c>
      <c r="C395" s="104"/>
    </row>
    <row r="396" spans="1:8" ht="12.75" customHeight="1" x14ac:dyDescent="0.2">
      <c r="A396" s="103">
        <v>1013</v>
      </c>
      <c r="B396" s="94" t="s">
        <v>97</v>
      </c>
      <c r="C396" s="104"/>
    </row>
    <row r="397" spans="1:8" ht="12.75" customHeight="1" x14ac:dyDescent="0.2">
      <c r="A397" s="103">
        <v>1015</v>
      </c>
      <c r="B397" s="94" t="s">
        <v>98</v>
      </c>
      <c r="C397" s="104"/>
    </row>
    <row r="398" spans="1:8" ht="12.75" customHeight="1" x14ac:dyDescent="0.2">
      <c r="A398" s="103">
        <v>3000</v>
      </c>
      <c r="B398" s="94" t="s">
        <v>99</v>
      </c>
      <c r="C398" s="104"/>
    </row>
    <row r="399" spans="1:8" ht="12.75" customHeight="1" x14ac:dyDescent="0.2">
      <c r="A399" s="103">
        <v>3002</v>
      </c>
      <c r="B399" s="94" t="s">
        <v>100</v>
      </c>
      <c r="C399" s="104"/>
    </row>
    <row r="400" spans="1:8" ht="12.75" customHeight="1" x14ac:dyDescent="0.2">
      <c r="A400" s="103">
        <v>3003</v>
      </c>
      <c r="B400" s="94" t="s">
        <v>101</v>
      </c>
      <c r="C400" s="104"/>
    </row>
    <row r="401" spans="1:3" ht="12.75" customHeight="1" x14ac:dyDescent="0.2">
      <c r="A401" s="103">
        <v>3004</v>
      </c>
      <c r="B401" s="94" t="s">
        <v>102</v>
      </c>
      <c r="C401" s="104"/>
    </row>
    <row r="402" spans="1:3" ht="12.75" customHeight="1" x14ac:dyDescent="0.2">
      <c r="A402" s="103">
        <v>3005</v>
      </c>
      <c r="B402" s="94" t="s">
        <v>103</v>
      </c>
      <c r="C402" s="104"/>
    </row>
    <row r="403" spans="1:3" ht="12.75" customHeight="1" x14ac:dyDescent="0.2">
      <c r="A403" s="103">
        <v>3012</v>
      </c>
      <c r="B403" s="94" t="s">
        <v>104</v>
      </c>
      <c r="C403" s="104"/>
    </row>
    <row r="404" spans="1:3" ht="12.75" customHeight="1" x14ac:dyDescent="0.2">
      <c r="A404" s="103">
        <v>5002</v>
      </c>
      <c r="B404" s="94" t="s">
        <v>105</v>
      </c>
      <c r="C404" s="104"/>
    </row>
    <row r="405" spans="1:3" ht="12.75" customHeight="1" x14ac:dyDescent="0.2">
      <c r="A405" s="103">
        <v>5005</v>
      </c>
      <c r="B405" s="94" t="s">
        <v>106</v>
      </c>
      <c r="C405" s="104"/>
    </row>
    <row r="406" spans="1:3" ht="12.75" customHeight="1" x14ac:dyDescent="0.2">
      <c r="A406" s="103">
        <v>5009</v>
      </c>
      <c r="B406" s="94" t="s">
        <v>107</v>
      </c>
      <c r="C406" s="104"/>
    </row>
    <row r="407" spans="1:3" ht="12.75" customHeight="1" x14ac:dyDescent="0.2">
      <c r="A407" s="103">
        <v>5011</v>
      </c>
      <c r="B407" s="94" t="s">
        <v>108</v>
      </c>
      <c r="C407" s="104"/>
    </row>
    <row r="408" spans="1:3" ht="12.75" customHeight="1" x14ac:dyDescent="0.2">
      <c r="A408" s="103">
        <v>5013</v>
      </c>
      <c r="B408" s="94" t="s">
        <v>109</v>
      </c>
      <c r="C408" s="104"/>
    </row>
    <row r="409" spans="1:3" ht="12.75" customHeight="1" x14ac:dyDescent="0.2">
      <c r="A409" s="103">
        <v>5014</v>
      </c>
      <c r="B409" s="94" t="s">
        <v>110</v>
      </c>
      <c r="C409" s="104"/>
    </row>
    <row r="410" spans="1:3" ht="12.75" customHeight="1" x14ac:dyDescent="0.2">
      <c r="A410" s="103">
        <v>5018</v>
      </c>
      <c r="B410" s="94" t="s">
        <v>111</v>
      </c>
      <c r="C410" s="104"/>
    </row>
    <row r="411" spans="1:3" ht="12.75" customHeight="1" x14ac:dyDescent="0.2">
      <c r="A411" s="103">
        <v>6005</v>
      </c>
      <c r="B411" s="94" t="s">
        <v>112</v>
      </c>
      <c r="C411" s="104"/>
    </row>
    <row r="412" spans="1:3" ht="12.75" customHeight="1" x14ac:dyDescent="0.2">
      <c r="A412" s="103">
        <v>6009</v>
      </c>
      <c r="B412" s="94" t="s">
        <v>113</v>
      </c>
      <c r="C412" s="104"/>
    </row>
    <row r="413" spans="1:3" ht="12.75" customHeight="1" x14ac:dyDescent="0.2">
      <c r="A413" s="103">
        <v>6011</v>
      </c>
      <c r="B413" s="94" t="s">
        <v>114</v>
      </c>
      <c r="C413" s="104"/>
    </row>
    <row r="414" spans="1:3" ht="12.75" customHeight="1" x14ac:dyDescent="0.2">
      <c r="A414" s="103">
        <v>6018</v>
      </c>
      <c r="B414" s="94" t="s">
        <v>115</v>
      </c>
      <c r="C414" s="104"/>
    </row>
    <row r="415" spans="1:3" ht="12.75" customHeight="1" x14ac:dyDescent="0.2">
      <c r="A415" s="103">
        <v>6026</v>
      </c>
      <c r="B415" s="94" t="s">
        <v>116</v>
      </c>
      <c r="C415" s="104"/>
    </row>
    <row r="416" spans="1:3" ht="12.75" customHeight="1" x14ac:dyDescent="0.2">
      <c r="A416" s="103">
        <v>7001</v>
      </c>
      <c r="B416" s="94" t="s">
        <v>117</v>
      </c>
      <c r="C416" s="104"/>
    </row>
    <row r="417" spans="1:3" ht="12.75" customHeight="1" x14ac:dyDescent="0.2">
      <c r="A417" s="103">
        <v>7012</v>
      </c>
      <c r="B417" s="94" t="s">
        <v>118</v>
      </c>
      <c r="C417" s="104"/>
    </row>
    <row r="418" spans="1:3" ht="12.75" customHeight="1" x14ac:dyDescent="0.2">
      <c r="A418" s="103">
        <v>7015</v>
      </c>
      <c r="B418" s="94" t="s">
        <v>119</v>
      </c>
      <c r="C418" s="104"/>
    </row>
    <row r="419" spans="1:3" ht="12.75" customHeight="1" x14ac:dyDescent="0.2">
      <c r="A419" s="103">
        <v>7016</v>
      </c>
      <c r="B419" s="94" t="s">
        <v>169</v>
      </c>
      <c r="C419" s="104"/>
    </row>
    <row r="420" spans="1:3" ht="12.75" customHeight="1" x14ac:dyDescent="0.2">
      <c r="A420" s="103">
        <v>7022</v>
      </c>
      <c r="B420" s="94" t="s">
        <v>121</v>
      </c>
      <c r="C420" s="104"/>
    </row>
    <row r="421" spans="1:3" ht="12.75" customHeight="1" x14ac:dyDescent="0.2">
      <c r="A421" s="103">
        <v>7023</v>
      </c>
      <c r="B421" s="94" t="s">
        <v>122</v>
      </c>
      <c r="C421" s="104"/>
    </row>
    <row r="422" spans="1:3" ht="12.75" customHeight="1" x14ac:dyDescent="0.2">
      <c r="A422" s="103">
        <v>7030</v>
      </c>
      <c r="B422" s="94" t="s">
        <v>123</v>
      </c>
      <c r="C422" s="104"/>
    </row>
    <row r="423" spans="1:3" ht="12.75" customHeight="1" x14ac:dyDescent="0.2">
      <c r="A423" s="103">
        <v>7035</v>
      </c>
      <c r="B423" s="94" t="s">
        <v>124</v>
      </c>
      <c r="C423" s="104"/>
    </row>
    <row r="424" spans="1:3" ht="12.75" customHeight="1" x14ac:dyDescent="0.2">
      <c r="A424" s="103">
        <v>7036</v>
      </c>
      <c r="B424" s="94" t="s">
        <v>125</v>
      </c>
      <c r="C424" s="104"/>
    </row>
    <row r="425" spans="1:3" ht="12.75" customHeight="1" x14ac:dyDescent="0.2">
      <c r="A425" s="103">
        <v>7038</v>
      </c>
      <c r="B425" s="94" t="s">
        <v>126</v>
      </c>
      <c r="C425" s="104"/>
    </row>
    <row r="426" spans="1:3" ht="12.75" customHeight="1" x14ac:dyDescent="0.2">
      <c r="A426" s="103">
        <v>7039</v>
      </c>
      <c r="B426" s="94" t="s">
        <v>127</v>
      </c>
      <c r="C426" s="104"/>
    </row>
    <row r="427" spans="1:3" ht="12.75" customHeight="1" x14ac:dyDescent="0.2">
      <c r="A427" s="103">
        <v>7040</v>
      </c>
      <c r="B427" s="94" t="s">
        <v>128</v>
      </c>
      <c r="C427" s="104"/>
    </row>
    <row r="428" spans="1:3" ht="12.75" customHeight="1" x14ac:dyDescent="0.2">
      <c r="A428" s="103">
        <v>7046</v>
      </c>
      <c r="B428" s="94" t="s">
        <v>170</v>
      </c>
      <c r="C428" s="104"/>
    </row>
    <row r="429" spans="1:3" ht="12.75" customHeight="1" x14ac:dyDescent="0.2">
      <c r="A429" s="103">
        <v>7047</v>
      </c>
      <c r="B429" s="94" t="s">
        <v>171</v>
      </c>
      <c r="C429" s="104"/>
    </row>
    <row r="430" spans="1:3" ht="12.75" customHeight="1" x14ac:dyDescent="0.2">
      <c r="A430" s="103">
        <v>7048</v>
      </c>
      <c r="B430" s="94" t="s">
        <v>131</v>
      </c>
      <c r="C430" s="104"/>
    </row>
    <row r="431" spans="1:3" ht="12.75" customHeight="1" x14ac:dyDescent="0.2">
      <c r="A431" s="103">
        <v>8001</v>
      </c>
      <c r="B431" s="94" t="s">
        <v>132</v>
      </c>
      <c r="C431" s="104"/>
    </row>
    <row r="432" spans="1:3" ht="12.75" customHeight="1" x14ac:dyDescent="0.2">
      <c r="A432" s="103">
        <v>8002</v>
      </c>
      <c r="B432" s="94" t="s">
        <v>133</v>
      </c>
      <c r="C432" s="104"/>
    </row>
    <row r="433" spans="1:3" ht="12.75" customHeight="1" x14ac:dyDescent="0.2">
      <c r="A433" s="103">
        <v>8003</v>
      </c>
      <c r="B433" s="94" t="s">
        <v>134</v>
      </c>
      <c r="C433" s="104"/>
    </row>
    <row r="434" spans="1:3" ht="12.75" customHeight="1" x14ac:dyDescent="0.2">
      <c r="A434" s="103">
        <v>8004</v>
      </c>
      <c r="B434" s="94" t="s">
        <v>135</v>
      </c>
      <c r="C434" s="104"/>
    </row>
    <row r="435" spans="1:3" ht="12.75" customHeight="1" x14ac:dyDescent="0.2">
      <c r="A435" s="103">
        <v>8007</v>
      </c>
      <c r="B435" s="94" t="s">
        <v>136</v>
      </c>
      <c r="C435" s="104"/>
    </row>
    <row r="436" spans="1:3" ht="12.75" customHeight="1" x14ac:dyDescent="0.2">
      <c r="A436" s="103">
        <v>8011</v>
      </c>
      <c r="B436" s="94" t="s">
        <v>137</v>
      </c>
      <c r="C436" s="104"/>
    </row>
    <row r="437" spans="1:3" ht="12.75" customHeight="1" x14ac:dyDescent="0.2">
      <c r="A437" s="103">
        <v>8012</v>
      </c>
      <c r="B437" s="94" t="s">
        <v>138</v>
      </c>
      <c r="C437" s="104"/>
    </row>
    <row r="438" spans="1:3" ht="12.75" customHeight="1" x14ac:dyDescent="0.2">
      <c r="A438" s="103">
        <v>8014</v>
      </c>
      <c r="B438" s="94" t="s">
        <v>139</v>
      </c>
      <c r="C438" s="104"/>
    </row>
    <row r="439" spans="1:3" ht="12.75" customHeight="1" x14ac:dyDescent="0.2">
      <c r="A439" s="103">
        <v>8016</v>
      </c>
      <c r="B439" s="94" t="s">
        <v>140</v>
      </c>
      <c r="C439" s="104"/>
    </row>
    <row r="440" spans="1:3" ht="12.75" customHeight="1" x14ac:dyDescent="0.2">
      <c r="A440" s="103">
        <v>8019</v>
      </c>
      <c r="B440" s="94" t="s">
        <v>141</v>
      </c>
      <c r="C440" s="104"/>
    </row>
    <row r="441" spans="1:3" ht="12.75" customHeight="1" x14ac:dyDescent="0.2">
      <c r="A441" s="103">
        <v>8023</v>
      </c>
      <c r="B441" s="94" t="s">
        <v>142</v>
      </c>
      <c r="C441" s="104"/>
    </row>
    <row r="442" spans="1:3" ht="12.75" customHeight="1" x14ac:dyDescent="0.2">
      <c r="A442" s="103">
        <v>8028</v>
      </c>
      <c r="B442" s="94" t="s">
        <v>143</v>
      </c>
      <c r="C442" s="104"/>
    </row>
    <row r="443" spans="1:3" ht="12.75" customHeight="1" x14ac:dyDescent="0.2">
      <c r="A443" s="103">
        <v>9001</v>
      </c>
      <c r="B443" s="94" t="s">
        <v>144</v>
      </c>
      <c r="C443" s="104"/>
    </row>
    <row r="444" spans="1:3" ht="12.75" customHeight="1" x14ac:dyDescent="0.2">
      <c r="A444" s="103">
        <v>9002</v>
      </c>
      <c r="B444" s="94" t="s">
        <v>145</v>
      </c>
      <c r="C444" s="104"/>
    </row>
    <row r="445" spans="1:3" ht="12.75" customHeight="1" x14ac:dyDescent="0.2">
      <c r="A445" s="103">
        <v>9004</v>
      </c>
      <c r="B445" s="94" t="s">
        <v>146</v>
      </c>
      <c r="C445" s="104"/>
    </row>
    <row r="446" spans="1:3" ht="12.75" customHeight="1" x14ac:dyDescent="0.2">
      <c r="A446" s="103">
        <v>9005</v>
      </c>
      <c r="B446" s="94" t="s">
        <v>147</v>
      </c>
      <c r="C446" s="104"/>
    </row>
    <row r="447" spans="1:3" ht="12.75" customHeight="1" x14ac:dyDescent="0.2">
      <c r="A447" s="103">
        <v>9007</v>
      </c>
      <c r="B447" s="94" t="s">
        <v>148</v>
      </c>
      <c r="C447" s="104"/>
    </row>
    <row r="448" spans="1:3" ht="12.75" customHeight="1" x14ac:dyDescent="0.2">
      <c r="A448" s="103">
        <v>9010</v>
      </c>
      <c r="B448" s="94" t="s">
        <v>149</v>
      </c>
      <c r="C448" s="104"/>
    </row>
    <row r="449" spans="1:3" ht="12.75" customHeight="1" x14ac:dyDescent="0.2">
      <c r="A449" s="103">
        <v>9016</v>
      </c>
      <c r="B449" s="94" t="s">
        <v>150</v>
      </c>
      <c r="C449" s="104"/>
    </row>
    <row r="450" spans="1:3" ht="12.75" customHeight="1" x14ac:dyDescent="0.2">
      <c r="A450" s="103">
        <v>9017</v>
      </c>
      <c r="B450" s="94" t="s">
        <v>151</v>
      </c>
      <c r="C450" s="104"/>
    </row>
    <row r="451" spans="1:3" ht="12.75" customHeight="1" x14ac:dyDescent="0.2">
      <c r="A451" s="103">
        <v>9022</v>
      </c>
      <c r="B451" s="94" t="s">
        <v>152</v>
      </c>
      <c r="C451" s="104"/>
    </row>
    <row r="452" spans="1:3" ht="12.75" customHeight="1" x14ac:dyDescent="0.2">
      <c r="A452" s="103" t="s">
        <v>26</v>
      </c>
      <c r="B452" s="94" t="s">
        <v>153</v>
      </c>
      <c r="C452" s="104"/>
    </row>
    <row r="453" spans="1:3" ht="12.75" customHeight="1" x14ac:dyDescent="0.2">
      <c r="A453" s="103" t="s">
        <v>25</v>
      </c>
      <c r="B453" s="94" t="s">
        <v>154</v>
      </c>
      <c r="C453" s="104"/>
    </row>
    <row r="454" spans="1:3" ht="12.75" customHeight="1" x14ac:dyDescent="0.2">
      <c r="A454" s="103" t="s">
        <v>23</v>
      </c>
      <c r="B454" s="94" t="s">
        <v>165</v>
      </c>
      <c r="C454" s="104"/>
    </row>
    <row r="455" spans="1:3" ht="12.75" customHeight="1" x14ac:dyDescent="0.2">
      <c r="A455" s="103" t="s">
        <v>75</v>
      </c>
      <c r="B455" s="94" t="s">
        <v>155</v>
      </c>
      <c r="C455" s="143" t="s">
        <v>172</v>
      </c>
    </row>
    <row r="456" spans="1:3" ht="12.75" customHeight="1" x14ac:dyDescent="0.2">
      <c r="A456" s="103" t="s">
        <v>78</v>
      </c>
      <c r="B456" s="94" t="s">
        <v>156</v>
      </c>
      <c r="C456" s="143" t="s">
        <v>172</v>
      </c>
    </row>
    <row r="457" spans="1:3" ht="12.75" customHeight="1" x14ac:dyDescent="0.2">
      <c r="A457" s="103" t="s">
        <v>77</v>
      </c>
      <c r="B457" s="94" t="s">
        <v>157</v>
      </c>
      <c r="C457" s="143" t="s">
        <v>172</v>
      </c>
    </row>
    <row r="458" spans="1:3" ht="12.75" customHeight="1" x14ac:dyDescent="0.2">
      <c r="A458" s="103" t="s">
        <v>76</v>
      </c>
      <c r="B458" s="94" t="s">
        <v>158</v>
      </c>
      <c r="C458" s="143" t="s">
        <v>172</v>
      </c>
    </row>
    <row r="459" spans="1:3" ht="12.75" customHeight="1" x14ac:dyDescent="0.2">
      <c r="A459" s="103" t="s">
        <v>72</v>
      </c>
      <c r="B459" s="94" t="s">
        <v>159</v>
      </c>
      <c r="C459" s="143" t="s">
        <v>172</v>
      </c>
    </row>
    <row r="460" spans="1:3" ht="12.75" customHeight="1" x14ac:dyDescent="0.2">
      <c r="A460" s="103" t="s">
        <v>71</v>
      </c>
      <c r="B460" s="94" t="s">
        <v>160</v>
      </c>
      <c r="C460" s="143" t="s">
        <v>172</v>
      </c>
    </row>
    <row r="461" spans="1:3" ht="12.75" customHeight="1" x14ac:dyDescent="0.2">
      <c r="A461" s="103" t="s">
        <v>70</v>
      </c>
      <c r="B461" s="94" t="s">
        <v>161</v>
      </c>
      <c r="C461" s="143" t="s">
        <v>172</v>
      </c>
    </row>
    <row r="462" spans="1:3" ht="12.75" customHeight="1" x14ac:dyDescent="0.2">
      <c r="A462" s="103" t="s">
        <v>69</v>
      </c>
      <c r="B462" s="94" t="s">
        <v>162</v>
      </c>
      <c r="C462" s="143" t="s">
        <v>172</v>
      </c>
    </row>
    <row r="463" spans="1:3" ht="12.75" customHeight="1" x14ac:dyDescent="0.2">
      <c r="A463" s="103" t="s">
        <v>74</v>
      </c>
      <c r="B463" s="94" t="s">
        <v>163</v>
      </c>
      <c r="C463" s="143" t="s">
        <v>172</v>
      </c>
    </row>
    <row r="464" spans="1:3" ht="12.75" customHeight="1" x14ac:dyDescent="0.2">
      <c r="A464" s="103" t="s">
        <v>73</v>
      </c>
      <c r="B464" s="94" t="s">
        <v>164</v>
      </c>
      <c r="C464" s="143" t="s">
        <v>172</v>
      </c>
    </row>
    <row r="465" spans="1:3" ht="12.75" customHeight="1" x14ac:dyDescent="0.2">
      <c r="A465" s="145" t="s">
        <v>173</v>
      </c>
      <c r="B465" s="146" t="s">
        <v>174</v>
      </c>
      <c r="C465" s="147" t="s">
        <v>172</v>
      </c>
    </row>
    <row r="466" spans="1:3" ht="12.75" customHeight="1" x14ac:dyDescent="0.2">
      <c r="A466" s="145" t="s">
        <v>175</v>
      </c>
      <c r="B466" s="146" t="s">
        <v>176</v>
      </c>
      <c r="C466" s="147" t="s">
        <v>172</v>
      </c>
    </row>
    <row r="467" spans="1:3" ht="12.75" customHeight="1" x14ac:dyDescent="0.2">
      <c r="A467" s="145" t="s">
        <v>177</v>
      </c>
      <c r="B467" s="146" t="s">
        <v>178</v>
      </c>
      <c r="C467" s="147" t="s">
        <v>172</v>
      </c>
    </row>
    <row r="468" spans="1:3" ht="12.75" customHeight="1" x14ac:dyDescent="0.2">
      <c r="A468" s="145" t="s">
        <v>179</v>
      </c>
      <c r="B468" s="146" t="s">
        <v>180</v>
      </c>
      <c r="C468" s="147" t="s">
        <v>172</v>
      </c>
    </row>
    <row r="469" spans="1:3" ht="12.75" customHeight="1" x14ac:dyDescent="0.2">
      <c r="A469" s="145" t="s">
        <v>181</v>
      </c>
      <c r="B469" s="146" t="s">
        <v>182</v>
      </c>
      <c r="C469" s="147" t="s">
        <v>172</v>
      </c>
    </row>
    <row r="470" spans="1:3" ht="12.75" customHeight="1" x14ac:dyDescent="0.2">
      <c r="A470" s="145" t="s">
        <v>183</v>
      </c>
      <c r="B470" s="146" t="s">
        <v>184</v>
      </c>
      <c r="C470" s="147" t="s">
        <v>172</v>
      </c>
    </row>
    <row r="471" spans="1:3" ht="12.75" customHeight="1" x14ac:dyDescent="0.2">
      <c r="A471" s="145" t="s">
        <v>185</v>
      </c>
      <c r="B471" s="146" t="s">
        <v>186</v>
      </c>
      <c r="C471" s="147" t="s">
        <v>172</v>
      </c>
    </row>
    <row r="472" spans="1:3" ht="12.75" customHeight="1" x14ac:dyDescent="0.2">
      <c r="A472" s="145" t="s">
        <v>187</v>
      </c>
      <c r="B472" s="146" t="s">
        <v>188</v>
      </c>
      <c r="C472" s="147" t="s">
        <v>172</v>
      </c>
    </row>
    <row r="473" spans="1:3" ht="12.75" customHeight="1" x14ac:dyDescent="0.2">
      <c r="A473" s="145" t="s">
        <v>189</v>
      </c>
      <c r="B473" s="146" t="s">
        <v>190</v>
      </c>
      <c r="C473" s="147" t="s">
        <v>172</v>
      </c>
    </row>
    <row r="474" spans="1:3" ht="12.75" customHeight="1" x14ac:dyDescent="0.2">
      <c r="A474" s="145" t="s">
        <v>191</v>
      </c>
      <c r="B474" s="146" t="s">
        <v>192</v>
      </c>
      <c r="C474" s="147" t="s">
        <v>172</v>
      </c>
    </row>
    <row r="475" spans="1:3" ht="12.75" customHeight="1" x14ac:dyDescent="0.2">
      <c r="A475" s="145" t="s">
        <v>193</v>
      </c>
      <c r="B475" s="146" t="s">
        <v>194</v>
      </c>
      <c r="C475" s="147" t="s">
        <v>172</v>
      </c>
    </row>
    <row r="476" spans="1:3" ht="12.75" customHeight="1" x14ac:dyDescent="0.2">
      <c r="A476" s="145" t="s">
        <v>195</v>
      </c>
      <c r="B476" s="146" t="s">
        <v>196</v>
      </c>
      <c r="C476" s="147" t="s">
        <v>172</v>
      </c>
    </row>
    <row r="477" spans="1:3" ht="12.75" customHeight="1" x14ac:dyDescent="0.2">
      <c r="A477" s="145" t="s">
        <v>197</v>
      </c>
      <c r="B477" s="146" t="s">
        <v>198</v>
      </c>
      <c r="C477" s="147" t="s">
        <v>172</v>
      </c>
    </row>
    <row r="478" spans="1:3" ht="12.75" customHeight="1" x14ac:dyDescent="0.2">
      <c r="A478" s="145" t="s">
        <v>199</v>
      </c>
      <c r="B478" s="146" t="s">
        <v>200</v>
      </c>
      <c r="C478" s="147" t="s">
        <v>172</v>
      </c>
    </row>
    <row r="479" spans="1:3" ht="12.75" customHeight="1" x14ac:dyDescent="0.2">
      <c r="A479" s="103" t="s">
        <v>79</v>
      </c>
      <c r="B479" s="94" t="s">
        <v>167</v>
      </c>
      <c r="C479" s="143" t="s">
        <v>172</v>
      </c>
    </row>
    <row r="480" spans="1:3" ht="12.75" customHeight="1" x14ac:dyDescent="0.2">
      <c r="A480" s="103" t="s">
        <v>15</v>
      </c>
      <c r="B480" s="94" t="s">
        <v>166</v>
      </c>
      <c r="C480" s="104"/>
    </row>
    <row r="481" spans="1:8" ht="12.75" customHeight="1" x14ac:dyDescent="0.25">
      <c r="A481" s="144"/>
      <c r="B481" s="90"/>
      <c r="C481" s="84"/>
      <c r="G481" s="208"/>
      <c r="H481" s="208"/>
    </row>
    <row r="482" spans="1:8" ht="12.75" customHeight="1" x14ac:dyDescent="0.25">
      <c r="A482" s="132" t="s">
        <v>229</v>
      </c>
      <c r="G482" s="208"/>
      <c r="H482" s="208"/>
    </row>
    <row r="483" spans="1:8" ht="12.75" customHeight="1" x14ac:dyDescent="0.25">
      <c r="A483" s="100" t="s">
        <v>37</v>
      </c>
      <c r="B483" s="101" t="s">
        <v>38</v>
      </c>
      <c r="C483" s="101" t="s">
        <v>39</v>
      </c>
      <c r="F483" s="211"/>
      <c r="G483" s="211"/>
      <c r="H483" s="208"/>
    </row>
    <row r="484" spans="1:8" ht="12.75" customHeight="1" x14ac:dyDescent="0.25">
      <c r="A484" s="151" t="s">
        <v>243</v>
      </c>
      <c r="B484" s="87" t="s">
        <v>321</v>
      </c>
      <c r="C484" s="87" t="s">
        <v>616</v>
      </c>
      <c r="F484" s="211"/>
      <c r="G484" s="211"/>
      <c r="H484" s="208"/>
    </row>
    <row r="485" spans="1:8" ht="12.75" customHeight="1" x14ac:dyDescent="0.25">
      <c r="A485" s="151" t="s">
        <v>244</v>
      </c>
      <c r="B485" s="87" t="s">
        <v>322</v>
      </c>
      <c r="C485" s="87" t="s">
        <v>616</v>
      </c>
      <c r="F485" s="211"/>
      <c r="G485" s="211"/>
      <c r="H485" s="208"/>
    </row>
    <row r="486" spans="1:8" ht="12.75" customHeight="1" x14ac:dyDescent="0.25">
      <c r="A486" s="162" t="s">
        <v>245</v>
      </c>
      <c r="B486" s="87" t="s">
        <v>323</v>
      </c>
      <c r="C486" s="87" t="s">
        <v>616</v>
      </c>
      <c r="F486" s="211"/>
      <c r="G486" s="211"/>
      <c r="H486" s="208"/>
    </row>
    <row r="487" spans="1:8" ht="12.75" customHeight="1" x14ac:dyDescent="0.25">
      <c r="A487" s="138" t="s">
        <v>246</v>
      </c>
      <c r="B487" s="87" t="s">
        <v>324</v>
      </c>
      <c r="C487" s="87" t="s">
        <v>616</v>
      </c>
      <c r="F487" s="211"/>
      <c r="G487" s="211"/>
      <c r="H487" s="208"/>
    </row>
    <row r="488" spans="1:8" ht="12.75" customHeight="1" x14ac:dyDescent="0.25">
      <c r="A488" s="138" t="s">
        <v>247</v>
      </c>
      <c r="B488" s="87" t="s">
        <v>325</v>
      </c>
      <c r="C488" s="87" t="s">
        <v>616</v>
      </c>
      <c r="F488" s="211"/>
      <c r="G488" s="211"/>
      <c r="H488" s="208"/>
    </row>
    <row r="489" spans="1:8" ht="12.75" customHeight="1" x14ac:dyDescent="0.25">
      <c r="A489" s="138" t="s">
        <v>248</v>
      </c>
      <c r="B489" s="87" t="s">
        <v>318</v>
      </c>
      <c r="C489" s="87" t="s">
        <v>616</v>
      </c>
      <c r="F489" s="211"/>
      <c r="G489" s="211"/>
      <c r="H489" s="208"/>
    </row>
    <row r="490" spans="1:8" ht="12.75" customHeight="1" x14ac:dyDescent="0.25">
      <c r="A490" s="138" t="s">
        <v>249</v>
      </c>
      <c r="B490" s="87" t="s">
        <v>327</v>
      </c>
      <c r="C490" s="87" t="s">
        <v>616</v>
      </c>
      <c r="F490" s="211"/>
      <c r="G490" s="211"/>
      <c r="H490" s="208"/>
    </row>
    <row r="491" spans="1:8" ht="12.75" customHeight="1" x14ac:dyDescent="0.25">
      <c r="A491" s="224" t="s">
        <v>659</v>
      </c>
      <c r="B491" s="223" t="s">
        <v>660</v>
      </c>
      <c r="C491" s="87" t="s">
        <v>616</v>
      </c>
      <c r="F491" s="211"/>
      <c r="G491" s="211"/>
      <c r="H491" s="208"/>
    </row>
    <row r="492" spans="1:8" ht="12.75" customHeight="1" x14ac:dyDescent="0.25">
      <c r="A492" s="224" t="s">
        <v>661</v>
      </c>
      <c r="B492" s="223" t="s">
        <v>662</v>
      </c>
      <c r="C492" s="87" t="s">
        <v>616</v>
      </c>
      <c r="F492" s="211"/>
      <c r="G492" s="211"/>
      <c r="H492" s="208"/>
    </row>
    <row r="493" spans="1:8" ht="12.75" customHeight="1" x14ac:dyDescent="0.25">
      <c r="A493" s="224" t="s">
        <v>663</v>
      </c>
      <c r="B493" s="223" t="s">
        <v>664</v>
      </c>
      <c r="C493" s="87" t="s">
        <v>616</v>
      </c>
      <c r="F493" s="211"/>
      <c r="G493" s="211"/>
      <c r="H493" s="208"/>
    </row>
    <row r="494" spans="1:8" ht="12.75" customHeight="1" x14ac:dyDescent="0.25">
      <c r="A494" s="224" t="s">
        <v>665</v>
      </c>
      <c r="B494" s="223" t="s">
        <v>666</v>
      </c>
      <c r="C494" s="87" t="s">
        <v>616</v>
      </c>
      <c r="F494" s="211"/>
      <c r="G494" s="211"/>
      <c r="H494" s="208"/>
    </row>
    <row r="495" spans="1:8" ht="12.75" customHeight="1" x14ac:dyDescent="0.25">
      <c r="A495" s="224" t="s">
        <v>667</v>
      </c>
      <c r="B495" s="223" t="s">
        <v>668</v>
      </c>
      <c r="C495" s="87" t="s">
        <v>616</v>
      </c>
      <c r="F495" s="211"/>
      <c r="G495" s="211"/>
      <c r="H495" s="208"/>
    </row>
    <row r="496" spans="1:8" ht="12.75" customHeight="1" x14ac:dyDescent="0.25">
      <c r="A496" s="224" t="s">
        <v>669</v>
      </c>
      <c r="B496" s="223" t="s">
        <v>670</v>
      </c>
      <c r="C496" s="87" t="s">
        <v>616</v>
      </c>
      <c r="F496" s="211"/>
      <c r="G496" s="211"/>
      <c r="H496" s="208"/>
    </row>
    <row r="497" spans="1:8" ht="12.75" customHeight="1" x14ac:dyDescent="0.25">
      <c r="A497" s="224" t="s">
        <v>671</v>
      </c>
      <c r="B497" s="223" t="s">
        <v>672</v>
      </c>
      <c r="C497" s="87" t="s">
        <v>616</v>
      </c>
      <c r="F497" s="211"/>
      <c r="G497" s="211"/>
      <c r="H497" s="208"/>
    </row>
    <row r="498" spans="1:8" ht="12.75" customHeight="1" x14ac:dyDescent="0.25">
      <c r="A498" s="224" t="s">
        <v>673</v>
      </c>
      <c r="B498" s="223" t="s">
        <v>674</v>
      </c>
      <c r="C498" s="87" t="s">
        <v>616</v>
      </c>
      <c r="F498" s="211"/>
      <c r="G498" s="211"/>
      <c r="H498" s="208"/>
    </row>
    <row r="499" spans="1:8" ht="12.75" customHeight="1" x14ac:dyDescent="0.25">
      <c r="A499" s="224" t="s">
        <v>675</v>
      </c>
      <c r="B499" s="223" t="s">
        <v>676</v>
      </c>
      <c r="C499" s="87" t="s">
        <v>616</v>
      </c>
      <c r="F499" s="211"/>
      <c r="G499" s="211"/>
      <c r="H499" s="208"/>
    </row>
    <row r="500" spans="1:8" ht="12.75" customHeight="1" x14ac:dyDescent="0.25">
      <c r="A500" s="224" t="s">
        <v>677</v>
      </c>
      <c r="B500" s="223" t="s">
        <v>678</v>
      </c>
      <c r="C500" s="87" t="s">
        <v>616</v>
      </c>
      <c r="F500" s="211"/>
      <c r="G500" s="211"/>
      <c r="H500" s="208"/>
    </row>
    <row r="501" spans="1:8" ht="12.75" customHeight="1" x14ac:dyDescent="0.25">
      <c r="A501" s="138" t="s">
        <v>251</v>
      </c>
      <c r="B501" s="82" t="s">
        <v>319</v>
      </c>
      <c r="C501" s="87" t="s">
        <v>616</v>
      </c>
      <c r="F501" s="211"/>
      <c r="G501" s="211"/>
      <c r="H501" s="208"/>
    </row>
    <row r="502" spans="1:8" ht="12.75" customHeight="1" x14ac:dyDescent="0.25">
      <c r="A502" s="138" t="s">
        <v>250</v>
      </c>
      <c r="B502" s="82" t="s">
        <v>328</v>
      </c>
      <c r="C502" s="87" t="s">
        <v>616</v>
      </c>
      <c r="F502" s="211"/>
      <c r="G502" s="211"/>
      <c r="H502" s="208"/>
    </row>
    <row r="503" spans="1:8" ht="12.75" customHeight="1" x14ac:dyDescent="0.25">
      <c r="A503" s="213">
        <v>0</v>
      </c>
      <c r="B503" s="82" t="s">
        <v>320</v>
      </c>
      <c r="C503" s="104"/>
      <c r="F503" s="211"/>
      <c r="G503" s="211"/>
      <c r="H503" s="208"/>
    </row>
    <row r="504" spans="1:8" ht="12.75" customHeight="1" x14ac:dyDescent="0.25">
      <c r="A504" s="215" t="s">
        <v>573</v>
      </c>
      <c r="B504" s="212" t="s">
        <v>574</v>
      </c>
      <c r="C504" s="82" t="s">
        <v>617</v>
      </c>
      <c r="F504" s="211"/>
      <c r="G504" s="211"/>
      <c r="H504" s="208"/>
    </row>
    <row r="505" spans="1:8" ht="12.75" customHeight="1" x14ac:dyDescent="0.25">
      <c r="A505" s="215" t="s">
        <v>575</v>
      </c>
      <c r="B505" s="212" t="s">
        <v>576</v>
      </c>
      <c r="C505" s="82" t="s">
        <v>617</v>
      </c>
      <c r="F505" s="211"/>
      <c r="G505" s="211"/>
      <c r="H505" s="208"/>
    </row>
    <row r="506" spans="1:8" ht="12.75" customHeight="1" x14ac:dyDescent="0.25">
      <c r="A506" s="215" t="s">
        <v>577</v>
      </c>
      <c r="B506" s="212" t="s">
        <v>578</v>
      </c>
      <c r="C506" s="82" t="s">
        <v>617</v>
      </c>
      <c r="F506" s="211"/>
      <c r="G506" s="211"/>
      <c r="H506" s="208"/>
    </row>
    <row r="507" spans="1:8" ht="12.75" customHeight="1" x14ac:dyDescent="0.25">
      <c r="A507" s="215" t="s">
        <v>579</v>
      </c>
      <c r="B507" s="212" t="s">
        <v>580</v>
      </c>
      <c r="C507" s="82" t="s">
        <v>617</v>
      </c>
      <c r="F507" s="211"/>
      <c r="G507" s="211"/>
      <c r="H507" s="208"/>
    </row>
    <row r="508" spans="1:8" ht="12.75" customHeight="1" x14ac:dyDescent="0.25">
      <c r="A508" s="215" t="s">
        <v>581</v>
      </c>
      <c r="B508" s="212" t="s">
        <v>582</v>
      </c>
      <c r="C508" s="82" t="s">
        <v>617</v>
      </c>
      <c r="F508" s="211"/>
      <c r="G508" s="211"/>
      <c r="H508" s="208"/>
    </row>
    <row r="509" spans="1:8" ht="12.75" customHeight="1" x14ac:dyDescent="0.25">
      <c r="A509" s="215" t="s">
        <v>583</v>
      </c>
      <c r="B509" s="212" t="s">
        <v>584</v>
      </c>
      <c r="C509" s="82" t="s">
        <v>617</v>
      </c>
      <c r="F509" s="211"/>
      <c r="G509" s="211"/>
      <c r="H509" s="208"/>
    </row>
    <row r="510" spans="1:8" ht="12.75" customHeight="1" x14ac:dyDescent="0.25">
      <c r="A510" s="215" t="s">
        <v>585</v>
      </c>
      <c r="B510" s="212" t="s">
        <v>586</v>
      </c>
      <c r="C510" s="82" t="s">
        <v>617</v>
      </c>
      <c r="F510" s="211"/>
      <c r="G510" s="211"/>
      <c r="H510" s="208"/>
    </row>
    <row r="511" spans="1:8" ht="12.75" customHeight="1" x14ac:dyDescent="0.25">
      <c r="A511" s="215" t="s">
        <v>587</v>
      </c>
      <c r="B511" s="212" t="s">
        <v>588</v>
      </c>
      <c r="C511" s="82" t="s">
        <v>617</v>
      </c>
      <c r="F511" s="211"/>
      <c r="G511" s="211"/>
      <c r="H511" s="208"/>
    </row>
    <row r="512" spans="1:8" ht="12.75" customHeight="1" x14ac:dyDescent="0.25">
      <c r="A512" s="215" t="s">
        <v>589</v>
      </c>
      <c r="B512" s="212" t="s">
        <v>590</v>
      </c>
      <c r="C512" s="82" t="s">
        <v>617</v>
      </c>
      <c r="F512" s="211"/>
      <c r="G512" s="211"/>
      <c r="H512" s="208"/>
    </row>
    <row r="513" spans="1:8" ht="12.75" customHeight="1" x14ac:dyDescent="0.25">
      <c r="A513" s="215" t="s">
        <v>591</v>
      </c>
      <c r="B513" s="212" t="s">
        <v>592</v>
      </c>
      <c r="C513" s="82" t="s">
        <v>617</v>
      </c>
      <c r="F513" s="211"/>
      <c r="G513" s="211"/>
      <c r="H513" s="208"/>
    </row>
    <row r="514" spans="1:8" ht="12.75" customHeight="1" x14ac:dyDescent="0.25">
      <c r="A514" s="215" t="s">
        <v>593</v>
      </c>
      <c r="B514" s="212" t="s">
        <v>594</v>
      </c>
      <c r="C514" s="82" t="s">
        <v>617</v>
      </c>
      <c r="F514" s="211"/>
      <c r="G514" s="211"/>
      <c r="H514" s="208"/>
    </row>
    <row r="515" spans="1:8" ht="12.75" customHeight="1" x14ac:dyDescent="0.25">
      <c r="A515" s="215" t="s">
        <v>595</v>
      </c>
      <c r="B515" s="212" t="s">
        <v>596</v>
      </c>
      <c r="C515" s="82" t="s">
        <v>617</v>
      </c>
      <c r="F515" s="211"/>
      <c r="G515" s="211"/>
      <c r="H515" s="208"/>
    </row>
    <row r="516" spans="1:8" ht="12.75" customHeight="1" x14ac:dyDescent="0.25">
      <c r="A516" s="215" t="s">
        <v>597</v>
      </c>
      <c r="B516" s="212" t="s">
        <v>598</v>
      </c>
      <c r="C516" s="82" t="s">
        <v>617</v>
      </c>
      <c r="F516" s="211"/>
      <c r="G516" s="211"/>
      <c r="H516" s="208"/>
    </row>
    <row r="517" spans="1:8" ht="12.75" customHeight="1" x14ac:dyDescent="0.25">
      <c r="A517" s="215" t="s">
        <v>599</v>
      </c>
      <c r="B517" s="212" t="s">
        <v>600</v>
      </c>
      <c r="C517" s="82" t="s">
        <v>617</v>
      </c>
      <c r="F517" s="211"/>
      <c r="G517" s="211"/>
      <c r="H517" s="208"/>
    </row>
    <row r="518" spans="1:8" ht="12.75" customHeight="1" x14ac:dyDescent="0.25">
      <c r="A518" s="215" t="s">
        <v>601</v>
      </c>
      <c r="B518" s="212" t="s">
        <v>602</v>
      </c>
      <c r="C518" s="82" t="s">
        <v>617</v>
      </c>
      <c r="F518" s="211"/>
      <c r="G518" s="211"/>
      <c r="H518" s="208"/>
    </row>
    <row r="519" spans="1:8" ht="12.75" customHeight="1" x14ac:dyDescent="0.25">
      <c r="A519" s="215" t="s">
        <v>603</v>
      </c>
      <c r="B519" s="212" t="s">
        <v>604</v>
      </c>
      <c r="C519" s="82" t="s">
        <v>617</v>
      </c>
      <c r="F519" s="211"/>
      <c r="G519" s="211"/>
      <c r="H519" s="208"/>
    </row>
    <row r="520" spans="1:8" ht="12.75" customHeight="1" x14ac:dyDescent="0.25">
      <c r="A520" s="215" t="s">
        <v>605</v>
      </c>
      <c r="B520" s="212" t="s">
        <v>606</v>
      </c>
      <c r="C520" s="82" t="s">
        <v>617</v>
      </c>
      <c r="F520" s="211"/>
      <c r="G520" s="211"/>
      <c r="H520" s="208"/>
    </row>
    <row r="521" spans="1:8" ht="12.75" customHeight="1" x14ac:dyDescent="0.25">
      <c r="A521" s="215" t="s">
        <v>607</v>
      </c>
      <c r="B521" s="212" t="s">
        <v>608</v>
      </c>
      <c r="C521" s="82" t="s">
        <v>617</v>
      </c>
      <c r="F521" s="211"/>
      <c r="G521" s="211"/>
      <c r="H521" s="208"/>
    </row>
    <row r="522" spans="1:8" ht="12.75" customHeight="1" x14ac:dyDescent="0.25">
      <c r="A522" s="215" t="s">
        <v>609</v>
      </c>
      <c r="B522" s="212" t="s">
        <v>610</v>
      </c>
      <c r="C522" s="82" t="s">
        <v>617</v>
      </c>
      <c r="F522" s="211"/>
      <c r="G522" s="211"/>
      <c r="H522" s="208"/>
    </row>
    <row r="523" spans="1:8" ht="12.75" customHeight="1" x14ac:dyDescent="0.25">
      <c r="A523" s="215" t="s">
        <v>611</v>
      </c>
      <c r="B523" s="212" t="s">
        <v>612</v>
      </c>
      <c r="C523" s="82" t="s">
        <v>617</v>
      </c>
      <c r="F523" s="211"/>
      <c r="G523" s="211"/>
      <c r="H523" s="208"/>
    </row>
    <row r="524" spans="1:8" ht="12.75" customHeight="1" x14ac:dyDescent="0.25">
      <c r="A524" s="215" t="s">
        <v>613</v>
      </c>
      <c r="B524" s="212" t="s">
        <v>614</v>
      </c>
      <c r="C524" s="82" t="s">
        <v>617</v>
      </c>
      <c r="F524" s="211"/>
      <c r="G524" s="211"/>
      <c r="H524" s="208"/>
    </row>
    <row r="525" spans="1:8" ht="12.75" customHeight="1" x14ac:dyDescent="0.25">
      <c r="A525" s="215" t="s">
        <v>15</v>
      </c>
      <c r="B525" s="212" t="s">
        <v>615</v>
      </c>
      <c r="C525" s="104"/>
      <c r="F525" s="211"/>
      <c r="G525" s="211"/>
      <c r="H525" s="208"/>
    </row>
    <row r="526" spans="1:8" ht="12.75" customHeight="1" x14ac:dyDescent="0.25">
      <c r="A526" s="214"/>
      <c r="B526" s="90"/>
      <c r="C526" s="84"/>
      <c r="F526" s="211"/>
      <c r="G526" s="211"/>
      <c r="H526" s="208"/>
    </row>
    <row r="527" spans="1:8" ht="12.75" customHeight="1" x14ac:dyDescent="0.25">
      <c r="A527" s="132" t="s">
        <v>230</v>
      </c>
      <c r="F527" s="211"/>
      <c r="G527" s="211"/>
      <c r="H527" s="208"/>
    </row>
    <row r="528" spans="1:8" ht="12.75" customHeight="1" x14ac:dyDescent="0.25">
      <c r="A528" s="100" t="s">
        <v>37</v>
      </c>
      <c r="B528" s="101" t="s">
        <v>38</v>
      </c>
      <c r="C528" s="101" t="s">
        <v>39</v>
      </c>
      <c r="F528" s="211"/>
      <c r="G528" s="211"/>
      <c r="H528" s="208"/>
    </row>
    <row r="529" spans="1:8" s="178" customFormat="1" ht="12.75" customHeight="1" x14ac:dyDescent="0.25">
      <c r="A529" s="175" t="s">
        <v>45</v>
      </c>
      <c r="B529" s="176" t="s">
        <v>252</v>
      </c>
      <c r="C529" s="177"/>
      <c r="F529" s="211"/>
      <c r="G529" s="211"/>
      <c r="H529" s="208"/>
    </row>
    <row r="530" spans="1:8" s="178" customFormat="1" ht="12.75" customHeight="1" x14ac:dyDescent="0.25">
      <c r="A530" s="179">
        <v>9003</v>
      </c>
      <c r="B530" s="170" t="s">
        <v>329</v>
      </c>
      <c r="C530" s="180"/>
      <c r="F530" s="211"/>
      <c r="G530" s="211"/>
      <c r="H530" s="208"/>
    </row>
    <row r="531" spans="1:8" s="178" customFormat="1" ht="12.75" customHeight="1" x14ac:dyDescent="0.25">
      <c r="A531" s="179">
        <v>9010</v>
      </c>
      <c r="B531" s="170" t="s">
        <v>149</v>
      </c>
      <c r="C531" s="180"/>
      <c r="F531" s="211"/>
      <c r="G531" s="211"/>
      <c r="H531" s="208"/>
    </row>
    <row r="532" spans="1:8" s="178" customFormat="1" ht="12.75" customHeight="1" x14ac:dyDescent="0.25">
      <c r="A532" s="179">
        <v>1015</v>
      </c>
      <c r="B532" s="170" t="s">
        <v>98</v>
      </c>
      <c r="C532" s="180"/>
      <c r="F532" s="211"/>
      <c r="G532" s="211"/>
      <c r="H532" s="208"/>
    </row>
    <row r="533" spans="1:8" s="178" customFormat="1" ht="12.75" customHeight="1" x14ac:dyDescent="0.25">
      <c r="A533" s="179">
        <v>3012</v>
      </c>
      <c r="B533" s="170" t="s">
        <v>104</v>
      </c>
      <c r="C533" s="180"/>
      <c r="F533" s="211"/>
      <c r="G533" s="211"/>
      <c r="H533" s="208"/>
    </row>
    <row r="534" spans="1:8" s="178" customFormat="1" ht="12.75" customHeight="1" x14ac:dyDescent="0.25">
      <c r="A534" s="179">
        <v>7022</v>
      </c>
      <c r="B534" s="170" t="s">
        <v>121</v>
      </c>
      <c r="C534" s="180"/>
      <c r="F534" s="211"/>
      <c r="G534" s="211"/>
      <c r="H534" s="208"/>
    </row>
    <row r="535" spans="1:8" s="178" customFormat="1" ht="12.75" customHeight="1" x14ac:dyDescent="0.25">
      <c r="A535" s="179">
        <v>7040</v>
      </c>
      <c r="B535" s="170" t="s">
        <v>128</v>
      </c>
      <c r="C535" s="180"/>
      <c r="F535" s="211"/>
      <c r="G535" s="211"/>
      <c r="H535" s="208"/>
    </row>
    <row r="536" spans="1:8" s="178" customFormat="1" ht="12.75" customHeight="1" x14ac:dyDescent="0.25">
      <c r="A536" s="179" t="s">
        <v>23</v>
      </c>
      <c r="B536" s="170" t="s">
        <v>165</v>
      </c>
      <c r="C536" s="180"/>
      <c r="F536" s="211"/>
      <c r="G536" s="211"/>
      <c r="H536" s="208"/>
    </row>
    <row r="537" spans="1:8" s="178" customFormat="1" ht="12.75" customHeight="1" x14ac:dyDescent="0.25">
      <c r="A537" s="179">
        <v>9001</v>
      </c>
      <c r="B537" s="170" t="s">
        <v>144</v>
      </c>
      <c r="C537" s="180"/>
      <c r="F537" s="211"/>
      <c r="G537" s="211"/>
      <c r="H537" s="208"/>
    </row>
    <row r="538" spans="1:8" s="178" customFormat="1" ht="12.75" customHeight="1" x14ac:dyDescent="0.25">
      <c r="A538" s="179">
        <v>9006</v>
      </c>
      <c r="B538" s="170" t="s">
        <v>311</v>
      </c>
      <c r="C538" s="180"/>
      <c r="F538" s="211"/>
      <c r="G538" s="211"/>
      <c r="H538" s="208"/>
    </row>
    <row r="539" spans="1:8" s="178" customFormat="1" ht="12.75" customHeight="1" x14ac:dyDescent="0.25">
      <c r="A539" s="179">
        <v>9007</v>
      </c>
      <c r="B539" s="170" t="s">
        <v>148</v>
      </c>
      <c r="C539" s="180"/>
      <c r="F539" s="211"/>
      <c r="G539" s="211"/>
      <c r="H539" s="208"/>
    </row>
    <row r="540" spans="1:8" s="178" customFormat="1" ht="12.75" customHeight="1" x14ac:dyDescent="0.25">
      <c r="A540" s="179">
        <v>7035</v>
      </c>
      <c r="B540" s="170" t="s">
        <v>124</v>
      </c>
      <c r="C540" s="180"/>
      <c r="F540" s="211"/>
      <c r="G540" s="211"/>
      <c r="H540" s="208"/>
    </row>
    <row r="541" spans="1:8" s="178" customFormat="1" ht="12.75" customHeight="1" x14ac:dyDescent="0.25">
      <c r="A541" s="179">
        <v>7039</v>
      </c>
      <c r="B541" s="170" t="s">
        <v>127</v>
      </c>
      <c r="C541" s="180"/>
      <c r="F541" s="211"/>
      <c r="G541" s="211"/>
      <c r="H541" s="208"/>
    </row>
    <row r="542" spans="1:8" s="178" customFormat="1" ht="12.75" customHeight="1" x14ac:dyDescent="0.25">
      <c r="A542" s="179">
        <v>8014</v>
      </c>
      <c r="B542" s="170" t="s">
        <v>139</v>
      </c>
      <c r="C542" s="180"/>
      <c r="F542" s="211"/>
      <c r="G542" s="211"/>
      <c r="H542" s="208"/>
    </row>
    <row r="543" spans="1:8" s="178" customFormat="1" ht="12.75" customHeight="1" x14ac:dyDescent="0.25">
      <c r="A543" s="179">
        <v>8003</v>
      </c>
      <c r="B543" s="170" t="s">
        <v>134</v>
      </c>
      <c r="C543" s="180"/>
      <c r="F543" s="211"/>
      <c r="G543" s="211"/>
      <c r="H543" s="208"/>
    </row>
    <row r="544" spans="1:8" s="178" customFormat="1" ht="12.75" customHeight="1" x14ac:dyDescent="0.25">
      <c r="A544" s="179">
        <v>8004</v>
      </c>
      <c r="B544" s="170" t="s">
        <v>135</v>
      </c>
      <c r="C544" s="180"/>
      <c r="F544" s="211"/>
      <c r="G544" s="211"/>
      <c r="H544" s="208"/>
    </row>
    <row r="545" spans="1:8" s="178" customFormat="1" ht="12.75" customHeight="1" x14ac:dyDescent="0.25">
      <c r="A545" s="179">
        <v>3000</v>
      </c>
      <c r="B545" s="170" t="s">
        <v>99</v>
      </c>
      <c r="C545" s="180"/>
      <c r="F545" s="211"/>
      <c r="G545" s="211"/>
      <c r="H545" s="208"/>
    </row>
    <row r="546" spans="1:8" s="178" customFormat="1" ht="12.75" customHeight="1" x14ac:dyDescent="0.25">
      <c r="A546" s="179">
        <v>3003</v>
      </c>
      <c r="B546" s="170" t="s">
        <v>101</v>
      </c>
      <c r="C546" s="180"/>
      <c r="F546" s="211"/>
      <c r="G546" s="211"/>
      <c r="H546" s="208"/>
    </row>
    <row r="547" spans="1:8" s="178" customFormat="1" ht="12.75" customHeight="1" x14ac:dyDescent="0.25">
      <c r="A547" s="179">
        <v>6005</v>
      </c>
      <c r="B547" s="170" t="s">
        <v>112</v>
      </c>
      <c r="C547" s="180"/>
      <c r="G547" s="208"/>
      <c r="H547" s="208"/>
    </row>
    <row r="548" spans="1:8" s="178" customFormat="1" ht="12.75" customHeight="1" x14ac:dyDescent="0.25">
      <c r="A548" s="179">
        <v>5002</v>
      </c>
      <c r="B548" s="170" t="s">
        <v>105</v>
      </c>
      <c r="C548" s="180"/>
      <c r="G548" s="208"/>
      <c r="H548" s="208"/>
    </row>
    <row r="549" spans="1:8" s="178" customFormat="1" ht="12.75" customHeight="1" x14ac:dyDescent="0.25">
      <c r="A549" s="179">
        <v>7036</v>
      </c>
      <c r="B549" s="170" t="s">
        <v>125</v>
      </c>
      <c r="C549" s="180"/>
      <c r="G549" s="208"/>
      <c r="H549" s="208"/>
    </row>
    <row r="550" spans="1:8" s="178" customFormat="1" ht="12.75" customHeight="1" x14ac:dyDescent="0.25">
      <c r="A550" s="179">
        <v>7038</v>
      </c>
      <c r="B550" s="170" t="s">
        <v>126</v>
      </c>
      <c r="C550" s="180"/>
      <c r="G550" s="208"/>
      <c r="H550" s="208"/>
    </row>
    <row r="551" spans="1:8" s="178" customFormat="1" ht="12.75" customHeight="1" x14ac:dyDescent="0.25">
      <c r="A551" s="179">
        <v>5013</v>
      </c>
      <c r="B551" s="170" t="s">
        <v>109</v>
      </c>
      <c r="C551" s="180"/>
      <c r="G551" s="208"/>
      <c r="H551" s="208"/>
    </row>
    <row r="552" spans="1:8" s="178" customFormat="1" ht="12.75" customHeight="1" x14ac:dyDescent="0.25">
      <c r="A552" s="179">
        <v>1001</v>
      </c>
      <c r="B552" s="170" t="s">
        <v>94</v>
      </c>
      <c r="C552" s="180"/>
      <c r="G552" s="208"/>
      <c r="H552" s="208"/>
    </row>
    <row r="553" spans="1:8" s="178" customFormat="1" ht="12.75" customHeight="1" x14ac:dyDescent="0.25">
      <c r="A553" s="179">
        <v>6011</v>
      </c>
      <c r="B553" s="170" t="s">
        <v>114</v>
      </c>
      <c r="C553" s="180"/>
      <c r="G553" s="208"/>
      <c r="H553" s="208"/>
    </row>
    <row r="554" spans="1:8" s="178" customFormat="1" ht="12.75" customHeight="1" x14ac:dyDescent="0.25">
      <c r="A554" s="179">
        <v>6026</v>
      </c>
      <c r="B554" s="170" t="s">
        <v>116</v>
      </c>
      <c r="C554" s="180"/>
      <c r="G554" s="208"/>
      <c r="H554" s="208"/>
    </row>
    <row r="555" spans="1:8" s="178" customFormat="1" ht="12.75" customHeight="1" x14ac:dyDescent="0.25">
      <c r="A555" s="179">
        <v>3004</v>
      </c>
      <c r="B555" s="170" t="s">
        <v>102</v>
      </c>
      <c r="C555" s="180"/>
      <c r="G555" s="208"/>
      <c r="H555" s="208"/>
    </row>
    <row r="556" spans="1:8" s="178" customFormat="1" ht="12.75" customHeight="1" x14ac:dyDescent="0.25">
      <c r="A556" s="179">
        <v>5018</v>
      </c>
      <c r="B556" s="170" t="s">
        <v>111</v>
      </c>
      <c r="C556" s="180"/>
      <c r="G556" s="208"/>
      <c r="H556" s="208"/>
    </row>
    <row r="557" spans="1:8" s="178" customFormat="1" ht="12.75" customHeight="1" x14ac:dyDescent="0.25">
      <c r="A557" s="179">
        <v>7016</v>
      </c>
      <c r="B557" s="170" t="s">
        <v>169</v>
      </c>
      <c r="C557" s="180"/>
      <c r="G557" s="208"/>
      <c r="H557" s="208"/>
    </row>
    <row r="558" spans="1:8" s="178" customFormat="1" ht="12.75" customHeight="1" x14ac:dyDescent="0.25">
      <c r="A558" s="179">
        <v>7023</v>
      </c>
      <c r="B558" s="170" t="s">
        <v>122</v>
      </c>
      <c r="C558" s="180"/>
      <c r="G558" s="208"/>
      <c r="H558" s="208"/>
    </row>
    <row r="559" spans="1:8" s="178" customFormat="1" ht="12.75" customHeight="1" x14ac:dyDescent="0.25">
      <c r="A559" s="179">
        <v>7048</v>
      </c>
      <c r="B559" s="170" t="s">
        <v>131</v>
      </c>
      <c r="C559" s="180"/>
      <c r="G559" s="208"/>
      <c r="H559" s="208"/>
    </row>
    <row r="560" spans="1:8" s="178" customFormat="1" ht="12.75" customHeight="1" x14ac:dyDescent="0.25">
      <c r="A560" s="179">
        <v>1013</v>
      </c>
      <c r="B560" s="170" t="s">
        <v>97</v>
      </c>
      <c r="C560" s="180"/>
      <c r="G560" s="208"/>
      <c r="H560" s="208"/>
    </row>
    <row r="561" spans="1:8" s="178" customFormat="1" ht="12.75" customHeight="1" x14ac:dyDescent="0.25">
      <c r="A561" s="179">
        <v>3002</v>
      </c>
      <c r="B561" s="170" t="s">
        <v>100</v>
      </c>
      <c r="C561" s="180"/>
      <c r="G561" s="208"/>
      <c r="H561" s="208"/>
    </row>
    <row r="562" spans="1:8" s="178" customFormat="1" ht="12.75" customHeight="1" x14ac:dyDescent="0.25">
      <c r="A562" s="179" t="s">
        <v>25</v>
      </c>
      <c r="B562" s="170" t="s">
        <v>154</v>
      </c>
      <c r="C562" s="180"/>
      <c r="G562" s="208"/>
      <c r="H562" s="208"/>
    </row>
    <row r="563" spans="1:8" s="178" customFormat="1" ht="12.75" customHeight="1" x14ac:dyDescent="0.25">
      <c r="A563" s="179">
        <v>5005</v>
      </c>
      <c r="B563" s="170" t="s">
        <v>106</v>
      </c>
      <c r="C563" s="180"/>
      <c r="G563" s="208"/>
      <c r="H563" s="208"/>
    </row>
    <row r="564" spans="1:8" s="178" customFormat="1" ht="12.75" customHeight="1" x14ac:dyDescent="0.25">
      <c r="A564" s="179">
        <v>5009</v>
      </c>
      <c r="B564" s="170" t="s">
        <v>107</v>
      </c>
      <c r="C564" s="180"/>
      <c r="G564" s="208"/>
      <c r="H564" s="208"/>
    </row>
    <row r="565" spans="1:8" s="178" customFormat="1" ht="12.75" customHeight="1" x14ac:dyDescent="0.25">
      <c r="A565" s="179">
        <v>6018</v>
      </c>
      <c r="B565" s="170" t="s">
        <v>115</v>
      </c>
      <c r="C565" s="180"/>
      <c r="G565" s="208"/>
      <c r="H565" s="208"/>
    </row>
    <row r="566" spans="1:8" s="178" customFormat="1" ht="12.75" customHeight="1" x14ac:dyDescent="0.25">
      <c r="A566" s="179">
        <v>7001</v>
      </c>
      <c r="B566" s="170" t="s">
        <v>117</v>
      </c>
      <c r="C566" s="180"/>
      <c r="G566" s="208"/>
      <c r="H566" s="208"/>
    </row>
    <row r="567" spans="1:8" s="178" customFormat="1" ht="12.75" customHeight="1" x14ac:dyDescent="0.25">
      <c r="A567" s="179">
        <v>7012</v>
      </c>
      <c r="B567" s="170" t="s">
        <v>118</v>
      </c>
      <c r="C567" s="180"/>
      <c r="G567" s="208"/>
      <c r="H567" s="208"/>
    </row>
    <row r="568" spans="1:8" s="178" customFormat="1" ht="12.75" customHeight="1" x14ac:dyDescent="0.25">
      <c r="A568" s="179">
        <v>7015</v>
      </c>
      <c r="B568" s="170" t="s">
        <v>119</v>
      </c>
      <c r="C568" s="180"/>
      <c r="G568" s="208"/>
      <c r="H568" s="208"/>
    </row>
    <row r="569" spans="1:8" s="178" customFormat="1" ht="12.75" customHeight="1" x14ac:dyDescent="0.25">
      <c r="A569" s="179">
        <v>7030</v>
      </c>
      <c r="B569" s="170" t="s">
        <v>123</v>
      </c>
      <c r="C569" s="180"/>
      <c r="G569" s="208"/>
      <c r="H569" s="208"/>
    </row>
    <row r="570" spans="1:8" s="178" customFormat="1" ht="12.75" customHeight="1" x14ac:dyDescent="0.25">
      <c r="A570" s="179">
        <v>7046</v>
      </c>
      <c r="B570" s="170" t="s">
        <v>170</v>
      </c>
      <c r="C570" s="180"/>
      <c r="G570" s="208"/>
      <c r="H570" s="208"/>
    </row>
    <row r="571" spans="1:8" s="178" customFormat="1" ht="12.75" customHeight="1" x14ac:dyDescent="0.25">
      <c r="A571" s="179">
        <v>8001</v>
      </c>
      <c r="B571" s="170" t="s">
        <v>132</v>
      </c>
      <c r="C571" s="180"/>
      <c r="G571" s="208"/>
      <c r="H571" s="208"/>
    </row>
    <row r="572" spans="1:8" s="178" customFormat="1" ht="12.75" customHeight="1" x14ac:dyDescent="0.25">
      <c r="A572" s="179">
        <v>8002</v>
      </c>
      <c r="B572" s="170" t="s">
        <v>133</v>
      </c>
      <c r="C572" s="180"/>
      <c r="G572" s="208"/>
      <c r="H572" s="208"/>
    </row>
    <row r="573" spans="1:8" s="178" customFormat="1" ht="12.75" customHeight="1" x14ac:dyDescent="0.25">
      <c r="A573" s="179">
        <v>8007</v>
      </c>
      <c r="B573" s="170" t="s">
        <v>136</v>
      </c>
      <c r="C573" s="180"/>
      <c r="G573" s="208"/>
      <c r="H573" s="208"/>
    </row>
    <row r="574" spans="1:8" s="178" customFormat="1" ht="12.75" customHeight="1" x14ac:dyDescent="0.25">
      <c r="A574" s="179">
        <v>8011</v>
      </c>
      <c r="B574" s="170" t="s">
        <v>137</v>
      </c>
      <c r="C574" s="180"/>
      <c r="G574" s="208"/>
      <c r="H574" s="208"/>
    </row>
    <row r="575" spans="1:8" s="178" customFormat="1" ht="12.75" customHeight="1" x14ac:dyDescent="0.25">
      <c r="A575" s="179">
        <v>8012</v>
      </c>
      <c r="B575" s="170" t="s">
        <v>138</v>
      </c>
      <c r="C575" s="180"/>
      <c r="G575" s="208"/>
      <c r="H575" s="208"/>
    </row>
    <row r="576" spans="1:8" s="178" customFormat="1" ht="12.75" customHeight="1" x14ac:dyDescent="0.25">
      <c r="A576" s="179">
        <v>8016</v>
      </c>
      <c r="B576" s="170" t="s">
        <v>140</v>
      </c>
      <c r="C576" s="180"/>
      <c r="G576" s="208"/>
      <c r="H576" s="208"/>
    </row>
    <row r="577" spans="1:8" s="178" customFormat="1" ht="12.75" customHeight="1" x14ac:dyDescent="0.25">
      <c r="A577" s="179">
        <v>8019</v>
      </c>
      <c r="B577" s="170" t="s">
        <v>141</v>
      </c>
      <c r="C577" s="180"/>
      <c r="G577" s="208"/>
      <c r="H577" s="208"/>
    </row>
    <row r="578" spans="1:8" s="178" customFormat="1" ht="12.75" customHeight="1" x14ac:dyDescent="0.25">
      <c r="A578" s="179">
        <v>8023</v>
      </c>
      <c r="B578" s="170" t="s">
        <v>142</v>
      </c>
      <c r="C578" s="180"/>
      <c r="G578" s="208"/>
      <c r="H578" s="208"/>
    </row>
    <row r="579" spans="1:8" s="178" customFormat="1" ht="12.75" customHeight="1" x14ac:dyDescent="0.25">
      <c r="A579" s="179">
        <v>9005</v>
      </c>
      <c r="B579" s="170" t="s">
        <v>147</v>
      </c>
      <c r="C579" s="180"/>
      <c r="G579" s="208"/>
      <c r="H579" s="208"/>
    </row>
    <row r="580" spans="1:8" s="178" customFormat="1" ht="12.75" customHeight="1" x14ac:dyDescent="0.25">
      <c r="A580" s="179">
        <v>9016</v>
      </c>
      <c r="B580" s="170" t="s">
        <v>150</v>
      </c>
      <c r="C580" s="180"/>
      <c r="G580" s="208"/>
      <c r="H580" s="208"/>
    </row>
    <row r="581" spans="1:8" s="178" customFormat="1" ht="12.75" customHeight="1" x14ac:dyDescent="0.25">
      <c r="A581" s="179">
        <v>9004</v>
      </c>
      <c r="B581" s="170" t="s">
        <v>146</v>
      </c>
      <c r="C581" s="180"/>
      <c r="G581" s="208"/>
      <c r="H581" s="208"/>
    </row>
    <row r="582" spans="1:8" s="178" customFormat="1" ht="12.75" customHeight="1" x14ac:dyDescent="0.25">
      <c r="A582" s="179">
        <v>5011</v>
      </c>
      <c r="B582" s="170" t="s">
        <v>108</v>
      </c>
      <c r="C582" s="180"/>
      <c r="G582" s="208"/>
      <c r="H582" s="208"/>
    </row>
    <row r="583" spans="1:8" s="178" customFormat="1" ht="12.75" customHeight="1" x14ac:dyDescent="0.25">
      <c r="A583" s="179">
        <v>3005</v>
      </c>
      <c r="B583" s="170" t="s">
        <v>103</v>
      </c>
      <c r="C583" s="180"/>
      <c r="G583" s="208"/>
      <c r="H583" s="208"/>
    </row>
    <row r="584" spans="1:8" s="178" customFormat="1" ht="12.75" customHeight="1" x14ac:dyDescent="0.25">
      <c r="A584" s="179">
        <v>6009</v>
      </c>
      <c r="B584" s="170" t="s">
        <v>113</v>
      </c>
      <c r="C584" s="180"/>
      <c r="G584" s="208"/>
      <c r="H584" s="208"/>
    </row>
    <row r="585" spans="1:8" s="178" customFormat="1" ht="12.75" customHeight="1" x14ac:dyDescent="0.25">
      <c r="A585" s="179">
        <v>1011</v>
      </c>
      <c r="B585" s="170" t="s">
        <v>96</v>
      </c>
      <c r="C585" s="180"/>
      <c r="G585" s="208"/>
      <c r="H585" s="208"/>
    </row>
    <row r="586" spans="1:8" s="178" customFormat="1" ht="12.75" customHeight="1" x14ac:dyDescent="0.25">
      <c r="A586" s="179">
        <v>1003</v>
      </c>
      <c r="B586" s="170" t="s">
        <v>95</v>
      </c>
      <c r="C586" s="180"/>
      <c r="G586" s="208"/>
      <c r="H586" s="208"/>
    </row>
    <row r="587" spans="1:8" s="178" customFormat="1" ht="12.75" customHeight="1" x14ac:dyDescent="0.25">
      <c r="A587" s="179">
        <v>8028</v>
      </c>
      <c r="B587" s="170" t="s">
        <v>143</v>
      </c>
      <c r="C587" s="180"/>
      <c r="G587" s="208"/>
      <c r="H587" s="208"/>
    </row>
    <row r="588" spans="1:8" s="178" customFormat="1" ht="12.75" customHeight="1" x14ac:dyDescent="0.25">
      <c r="A588" s="179">
        <v>9017</v>
      </c>
      <c r="B588" s="170" t="s">
        <v>151</v>
      </c>
      <c r="C588" s="180"/>
      <c r="G588" s="208"/>
      <c r="H588" s="208"/>
    </row>
    <row r="589" spans="1:8" s="178" customFormat="1" ht="12.75" customHeight="1" x14ac:dyDescent="0.25">
      <c r="A589" s="179">
        <v>9022</v>
      </c>
      <c r="B589" s="170" t="s">
        <v>152</v>
      </c>
      <c r="C589" s="180"/>
      <c r="G589" s="208"/>
      <c r="H589" s="208"/>
    </row>
    <row r="590" spans="1:8" s="178" customFormat="1" ht="12.75" customHeight="1" x14ac:dyDescent="0.25">
      <c r="A590" s="179">
        <v>7047</v>
      </c>
      <c r="B590" s="170" t="s">
        <v>171</v>
      </c>
      <c r="C590" s="180"/>
      <c r="G590" s="208"/>
      <c r="H590" s="208"/>
    </row>
    <row r="591" spans="1:8" s="178" customFormat="1" ht="12.75" customHeight="1" x14ac:dyDescent="0.25">
      <c r="A591" s="179" t="s">
        <v>26</v>
      </c>
      <c r="B591" s="170" t="s">
        <v>153</v>
      </c>
      <c r="C591" s="180"/>
      <c r="G591" s="208"/>
      <c r="H591" s="208"/>
    </row>
    <row r="592" spans="1:8" s="178" customFormat="1" ht="12.75" customHeight="1" x14ac:dyDescent="0.2">
      <c r="A592" s="179" t="s">
        <v>15</v>
      </c>
      <c r="B592" s="170" t="s">
        <v>166</v>
      </c>
      <c r="C592" s="180"/>
    </row>
    <row r="593" spans="1:3" s="178" customFormat="1" ht="12.75" customHeight="1" x14ac:dyDescent="0.2">
      <c r="A593" s="179" t="s">
        <v>75</v>
      </c>
      <c r="B593" s="170" t="s">
        <v>155</v>
      </c>
      <c r="C593" s="181" t="s">
        <v>172</v>
      </c>
    </row>
    <row r="594" spans="1:3" s="178" customFormat="1" ht="12.75" customHeight="1" x14ac:dyDescent="0.2">
      <c r="A594" s="179" t="s">
        <v>78</v>
      </c>
      <c r="B594" s="170" t="s">
        <v>156</v>
      </c>
      <c r="C594" s="181" t="s">
        <v>172</v>
      </c>
    </row>
    <row r="595" spans="1:3" s="178" customFormat="1" ht="12.75" customHeight="1" x14ac:dyDescent="0.2">
      <c r="A595" s="179" t="s">
        <v>77</v>
      </c>
      <c r="B595" s="170" t="s">
        <v>157</v>
      </c>
      <c r="C595" s="181" t="s">
        <v>172</v>
      </c>
    </row>
    <row r="596" spans="1:3" s="178" customFormat="1" ht="12.75" customHeight="1" x14ac:dyDescent="0.2">
      <c r="A596" s="179" t="s">
        <v>76</v>
      </c>
      <c r="B596" s="170" t="s">
        <v>158</v>
      </c>
      <c r="C596" s="181" t="s">
        <v>172</v>
      </c>
    </row>
    <row r="597" spans="1:3" s="178" customFormat="1" ht="12.75" customHeight="1" x14ac:dyDescent="0.2">
      <c r="A597" s="179" t="s">
        <v>72</v>
      </c>
      <c r="B597" s="170" t="s">
        <v>159</v>
      </c>
      <c r="C597" s="181" t="s">
        <v>172</v>
      </c>
    </row>
    <row r="598" spans="1:3" s="178" customFormat="1" ht="12.75" customHeight="1" x14ac:dyDescent="0.2">
      <c r="A598" s="179" t="s">
        <v>71</v>
      </c>
      <c r="B598" s="170" t="s">
        <v>160</v>
      </c>
      <c r="C598" s="181" t="s">
        <v>172</v>
      </c>
    </row>
    <row r="599" spans="1:3" s="178" customFormat="1" ht="12.75" customHeight="1" x14ac:dyDescent="0.2">
      <c r="A599" s="179" t="s">
        <v>70</v>
      </c>
      <c r="B599" s="170" t="s">
        <v>161</v>
      </c>
      <c r="C599" s="181" t="s">
        <v>172</v>
      </c>
    </row>
    <row r="600" spans="1:3" s="178" customFormat="1" ht="12.75" customHeight="1" x14ac:dyDescent="0.2">
      <c r="A600" s="179" t="s">
        <v>69</v>
      </c>
      <c r="B600" s="170" t="s">
        <v>162</v>
      </c>
      <c r="C600" s="181" t="s">
        <v>172</v>
      </c>
    </row>
    <row r="601" spans="1:3" s="178" customFormat="1" ht="12.75" customHeight="1" x14ac:dyDescent="0.2">
      <c r="A601" s="179" t="s">
        <v>74</v>
      </c>
      <c r="B601" s="170" t="s">
        <v>163</v>
      </c>
      <c r="C601" s="181" t="s">
        <v>172</v>
      </c>
    </row>
    <row r="602" spans="1:3" s="178" customFormat="1" ht="12.75" customHeight="1" x14ac:dyDescent="0.2">
      <c r="A602" s="179" t="s">
        <v>73</v>
      </c>
      <c r="B602" s="170" t="s">
        <v>164</v>
      </c>
      <c r="C602" s="181" t="s">
        <v>172</v>
      </c>
    </row>
    <row r="603" spans="1:3" s="178" customFormat="1" ht="12.75" customHeight="1" x14ac:dyDescent="0.2">
      <c r="A603" s="182" t="s">
        <v>173</v>
      </c>
      <c r="B603" s="183" t="s">
        <v>174</v>
      </c>
      <c r="C603" s="181" t="s">
        <v>172</v>
      </c>
    </row>
    <row r="604" spans="1:3" s="178" customFormat="1" ht="12.75" customHeight="1" x14ac:dyDescent="0.2">
      <c r="A604" s="182" t="s">
        <v>175</v>
      </c>
      <c r="B604" s="183" t="s">
        <v>176</v>
      </c>
      <c r="C604" s="181" t="s">
        <v>172</v>
      </c>
    </row>
    <row r="605" spans="1:3" s="178" customFormat="1" ht="12.75" customHeight="1" x14ac:dyDescent="0.2">
      <c r="A605" s="182" t="s">
        <v>177</v>
      </c>
      <c r="B605" s="183" t="s">
        <v>178</v>
      </c>
      <c r="C605" s="181" t="s">
        <v>172</v>
      </c>
    </row>
    <row r="606" spans="1:3" s="178" customFormat="1" ht="12.75" customHeight="1" x14ac:dyDescent="0.2">
      <c r="A606" s="182" t="s">
        <v>179</v>
      </c>
      <c r="B606" s="183" t="s">
        <v>180</v>
      </c>
      <c r="C606" s="181" t="s">
        <v>172</v>
      </c>
    </row>
    <row r="607" spans="1:3" s="178" customFormat="1" ht="12.75" customHeight="1" x14ac:dyDescent="0.2">
      <c r="A607" s="182" t="s">
        <v>181</v>
      </c>
      <c r="B607" s="183" t="s">
        <v>182</v>
      </c>
      <c r="C607" s="181" t="s">
        <v>172</v>
      </c>
    </row>
    <row r="608" spans="1:3" s="178" customFormat="1" ht="12.75" customHeight="1" x14ac:dyDescent="0.2">
      <c r="A608" s="182" t="s">
        <v>183</v>
      </c>
      <c r="B608" s="183" t="s">
        <v>184</v>
      </c>
      <c r="C608" s="181" t="s">
        <v>172</v>
      </c>
    </row>
    <row r="609" spans="1:3" s="178" customFormat="1" ht="12.75" customHeight="1" x14ac:dyDescent="0.2">
      <c r="A609" s="182" t="s">
        <v>185</v>
      </c>
      <c r="B609" s="183" t="s">
        <v>186</v>
      </c>
      <c r="C609" s="181" t="s">
        <v>172</v>
      </c>
    </row>
    <row r="610" spans="1:3" s="178" customFormat="1" ht="12.75" customHeight="1" x14ac:dyDescent="0.2">
      <c r="A610" s="182" t="s">
        <v>187</v>
      </c>
      <c r="B610" s="183" t="s">
        <v>188</v>
      </c>
      <c r="C610" s="181" t="s">
        <v>172</v>
      </c>
    </row>
    <row r="611" spans="1:3" s="178" customFormat="1" ht="12.75" customHeight="1" x14ac:dyDescent="0.2">
      <c r="A611" s="182" t="s">
        <v>189</v>
      </c>
      <c r="B611" s="183" t="s">
        <v>190</v>
      </c>
      <c r="C611" s="181" t="s">
        <v>172</v>
      </c>
    </row>
    <row r="612" spans="1:3" s="178" customFormat="1" ht="12.75" customHeight="1" x14ac:dyDescent="0.2">
      <c r="A612" s="182" t="s">
        <v>191</v>
      </c>
      <c r="B612" s="183" t="s">
        <v>192</v>
      </c>
      <c r="C612" s="181" t="s">
        <v>172</v>
      </c>
    </row>
    <row r="613" spans="1:3" s="178" customFormat="1" ht="12.75" customHeight="1" x14ac:dyDescent="0.2">
      <c r="A613" s="182" t="s">
        <v>193</v>
      </c>
      <c r="B613" s="183" t="s">
        <v>194</v>
      </c>
      <c r="C613" s="181" t="s">
        <v>172</v>
      </c>
    </row>
    <row r="614" spans="1:3" s="178" customFormat="1" ht="12.75" customHeight="1" x14ac:dyDescent="0.2">
      <c r="A614" s="182" t="s">
        <v>195</v>
      </c>
      <c r="B614" s="183" t="s">
        <v>196</v>
      </c>
      <c r="C614" s="181" t="s">
        <v>172</v>
      </c>
    </row>
    <row r="615" spans="1:3" s="178" customFormat="1" ht="12.75" customHeight="1" x14ac:dyDescent="0.2">
      <c r="A615" s="182" t="s">
        <v>197</v>
      </c>
      <c r="B615" s="183" t="s">
        <v>198</v>
      </c>
      <c r="C615" s="181" t="s">
        <v>172</v>
      </c>
    </row>
    <row r="616" spans="1:3" s="178" customFormat="1" ht="12.75" customHeight="1" x14ac:dyDescent="0.2">
      <c r="A616" s="182" t="s">
        <v>199</v>
      </c>
      <c r="B616" s="183" t="s">
        <v>200</v>
      </c>
      <c r="C616" s="181" t="s">
        <v>172</v>
      </c>
    </row>
    <row r="617" spans="1:3" s="178" customFormat="1" ht="12.75" customHeight="1" x14ac:dyDescent="0.2">
      <c r="A617" s="179" t="s">
        <v>79</v>
      </c>
      <c r="B617" s="170" t="s">
        <v>167</v>
      </c>
      <c r="C617" s="181" t="s">
        <v>172</v>
      </c>
    </row>
    <row r="618" spans="1:3" s="184" customFormat="1" ht="12.75" customHeight="1" x14ac:dyDescent="0.2">
      <c r="A618" s="179">
        <v>0</v>
      </c>
      <c r="B618" s="170" t="s">
        <v>287</v>
      </c>
      <c r="C618" s="181"/>
    </row>
    <row r="619" spans="1:3" ht="12.75" customHeight="1" x14ac:dyDescent="0.2"/>
    <row r="620" spans="1:3" ht="12.75" customHeight="1" x14ac:dyDescent="0.2">
      <c r="A620" s="132" t="s">
        <v>86</v>
      </c>
    </row>
    <row r="621" spans="1:3" ht="12.75" customHeight="1" x14ac:dyDescent="0.2">
      <c r="A621" s="100" t="s">
        <v>37</v>
      </c>
      <c r="B621" s="101" t="s">
        <v>38</v>
      </c>
      <c r="C621" s="101" t="s">
        <v>39</v>
      </c>
    </row>
    <row r="622" spans="1:3" ht="12.75" customHeight="1" x14ac:dyDescent="0.2">
      <c r="A622" s="163" t="s">
        <v>253</v>
      </c>
      <c r="B622" s="82" t="s">
        <v>381</v>
      </c>
      <c r="C622" s="104"/>
    </row>
    <row r="623" spans="1:3" ht="12.75" customHeight="1" x14ac:dyDescent="0.2">
      <c r="A623" s="156" t="s">
        <v>254</v>
      </c>
      <c r="B623" s="82" t="s">
        <v>382</v>
      </c>
      <c r="C623" s="104"/>
    </row>
    <row r="624" spans="1:3" ht="12.75" customHeight="1" x14ac:dyDescent="0.2">
      <c r="A624" s="156" t="s">
        <v>255</v>
      </c>
      <c r="B624" s="82" t="s">
        <v>383</v>
      </c>
      <c r="C624" s="104"/>
    </row>
    <row r="625" spans="1:3" ht="12.75" customHeight="1" x14ac:dyDescent="0.2">
      <c r="A625" s="156" t="s">
        <v>256</v>
      </c>
      <c r="B625" s="82" t="s">
        <v>627</v>
      </c>
      <c r="C625" s="104"/>
    </row>
    <row r="626" spans="1:3" ht="12.75" customHeight="1" x14ac:dyDescent="0.2">
      <c r="A626" s="175" t="s">
        <v>626</v>
      </c>
      <c r="B626" s="200" t="s">
        <v>628</v>
      </c>
      <c r="C626" s="104"/>
    </row>
    <row r="627" spans="1:3" ht="12.75" customHeight="1" x14ac:dyDescent="0.2">
      <c r="A627" s="175" t="s">
        <v>621</v>
      </c>
      <c r="B627" s="200" t="s">
        <v>622</v>
      </c>
      <c r="C627" s="104"/>
    </row>
    <row r="628" spans="1:3" ht="12.75" customHeight="1" x14ac:dyDescent="0.2">
      <c r="A628" s="175" t="s">
        <v>367</v>
      </c>
      <c r="B628" s="200" t="s">
        <v>368</v>
      </c>
      <c r="C628" s="104"/>
    </row>
    <row r="629" spans="1:3" ht="12.75" customHeight="1" x14ac:dyDescent="0.2">
      <c r="A629" s="175" t="s">
        <v>369</v>
      </c>
      <c r="B629" s="200" t="s">
        <v>655</v>
      </c>
      <c r="C629" s="104"/>
    </row>
    <row r="630" spans="1:3" ht="12.75" customHeight="1" x14ac:dyDescent="0.2">
      <c r="A630" s="203" t="s">
        <v>370</v>
      </c>
      <c r="B630" s="202" t="s">
        <v>656</v>
      </c>
      <c r="C630" s="104"/>
    </row>
    <row r="631" spans="1:3" ht="12.75" customHeight="1" x14ac:dyDescent="0.2">
      <c r="A631" s="175" t="s">
        <v>371</v>
      </c>
      <c r="B631" s="200" t="s">
        <v>372</v>
      </c>
      <c r="C631" s="104"/>
    </row>
    <row r="632" spans="1:3" ht="12.75" customHeight="1" x14ac:dyDescent="0.2">
      <c r="A632" s="175" t="s">
        <v>373</v>
      </c>
      <c r="B632" s="200" t="s">
        <v>653</v>
      </c>
      <c r="C632" s="104"/>
    </row>
    <row r="633" spans="1:3" ht="12.75" customHeight="1" x14ac:dyDescent="0.2">
      <c r="A633" s="175" t="s">
        <v>374</v>
      </c>
      <c r="B633" s="200" t="s">
        <v>654</v>
      </c>
      <c r="C633" s="104"/>
    </row>
    <row r="634" spans="1:3" ht="12.75" customHeight="1" x14ac:dyDescent="0.2">
      <c r="A634" s="175" t="s">
        <v>375</v>
      </c>
      <c r="B634" s="200" t="s">
        <v>376</v>
      </c>
      <c r="C634" s="104"/>
    </row>
    <row r="635" spans="1:3" ht="12.75" customHeight="1" x14ac:dyDescent="0.2">
      <c r="A635" s="175" t="s">
        <v>377</v>
      </c>
      <c r="B635" s="200" t="s">
        <v>657</v>
      </c>
      <c r="C635" s="104"/>
    </row>
    <row r="636" spans="1:3" ht="12.75" customHeight="1" x14ac:dyDescent="0.2">
      <c r="A636" s="175" t="s">
        <v>378</v>
      </c>
      <c r="B636" s="200" t="s">
        <v>658</v>
      </c>
      <c r="C636" s="104"/>
    </row>
    <row r="637" spans="1:3" ht="12.75" customHeight="1" x14ac:dyDescent="0.2">
      <c r="A637" s="175">
        <v>0</v>
      </c>
      <c r="B637" s="200" t="s">
        <v>379</v>
      </c>
      <c r="C637" s="104"/>
    </row>
    <row r="638" spans="1:3" ht="12.75" customHeight="1" x14ac:dyDescent="0.2">
      <c r="A638" s="217" t="s">
        <v>15</v>
      </c>
      <c r="B638" s="201" t="s">
        <v>380</v>
      </c>
      <c r="C638" s="104"/>
    </row>
    <row r="639" spans="1:3" ht="12.75" customHeight="1" x14ac:dyDescent="0.2">
      <c r="A639" s="144"/>
      <c r="B639" s="90"/>
      <c r="C639" s="84"/>
    </row>
    <row r="640" spans="1:3" ht="12.75" customHeight="1" x14ac:dyDescent="0.2">
      <c r="A640" s="132" t="s">
        <v>231</v>
      </c>
    </row>
    <row r="641" spans="1:3" ht="12.75" customHeight="1" x14ac:dyDescent="0.2">
      <c r="A641" s="100" t="s">
        <v>37</v>
      </c>
      <c r="B641" s="101" t="s">
        <v>38</v>
      </c>
      <c r="C641" s="101" t="s">
        <v>39</v>
      </c>
    </row>
    <row r="642" spans="1:3" ht="12.75" customHeight="1" x14ac:dyDescent="0.2">
      <c r="A642" s="138" t="s">
        <v>257</v>
      </c>
      <c r="B642" s="82" t="s">
        <v>258</v>
      </c>
      <c r="C642" s="104"/>
    </row>
    <row r="643" spans="1:3" ht="12.75" customHeight="1" x14ac:dyDescent="0.2">
      <c r="A643" s="138" t="s">
        <v>387</v>
      </c>
      <c r="B643" s="82" t="s">
        <v>416</v>
      </c>
      <c r="C643" s="104"/>
    </row>
    <row r="644" spans="1:3" ht="12.75" customHeight="1" x14ac:dyDescent="0.2">
      <c r="A644" s="144"/>
      <c r="B644" s="90"/>
      <c r="C644" s="84"/>
    </row>
    <row r="645" spans="1:3" ht="12.75" customHeight="1" x14ac:dyDescent="0.2">
      <c r="A645" s="188" t="s">
        <v>233</v>
      </c>
      <c r="B645" s="178"/>
      <c r="C645" s="178"/>
    </row>
    <row r="646" spans="1:3" ht="12.75" customHeight="1" x14ac:dyDescent="0.2">
      <c r="A646" s="189" t="s">
        <v>37</v>
      </c>
      <c r="B646" s="190" t="s">
        <v>38</v>
      </c>
      <c r="C646" s="190" t="s">
        <v>39</v>
      </c>
    </row>
    <row r="647" spans="1:3" ht="12.75" customHeight="1" x14ac:dyDescent="0.2">
      <c r="A647" s="191">
        <v>0</v>
      </c>
      <c r="B647" s="170" t="s">
        <v>332</v>
      </c>
      <c r="C647" s="180"/>
    </row>
    <row r="648" spans="1:3" ht="12.75" customHeight="1" x14ac:dyDescent="0.2">
      <c r="A648" s="192" t="s">
        <v>333</v>
      </c>
      <c r="B648" s="193" t="s">
        <v>334</v>
      </c>
      <c r="C648" s="194" t="s">
        <v>363</v>
      </c>
    </row>
    <row r="649" spans="1:3" ht="12.75" customHeight="1" x14ac:dyDescent="0.2">
      <c r="A649" s="192" t="s">
        <v>335</v>
      </c>
      <c r="B649" s="193" t="s">
        <v>336</v>
      </c>
      <c r="C649" s="194" t="s">
        <v>363</v>
      </c>
    </row>
    <row r="650" spans="1:3" ht="12.75" customHeight="1" x14ac:dyDescent="0.2">
      <c r="A650" s="191" t="s">
        <v>337</v>
      </c>
      <c r="B650" s="193" t="s">
        <v>338</v>
      </c>
      <c r="C650" s="194" t="s">
        <v>363</v>
      </c>
    </row>
    <row r="651" spans="1:3" ht="12.75" customHeight="1" x14ac:dyDescent="0.2">
      <c r="A651" s="191" t="s">
        <v>339</v>
      </c>
      <c r="B651" s="193" t="s">
        <v>340</v>
      </c>
      <c r="C651" s="194" t="s">
        <v>363</v>
      </c>
    </row>
    <row r="652" spans="1:3" ht="12.75" customHeight="1" x14ac:dyDescent="0.2">
      <c r="A652" s="191" t="s">
        <v>341</v>
      </c>
      <c r="B652" s="193" t="s">
        <v>342</v>
      </c>
      <c r="C652" s="194" t="s">
        <v>363</v>
      </c>
    </row>
    <row r="653" spans="1:3" ht="12.75" customHeight="1" x14ac:dyDescent="0.2">
      <c r="A653" s="191" t="s">
        <v>343</v>
      </c>
      <c r="B653" s="193" t="s">
        <v>344</v>
      </c>
      <c r="C653" s="194" t="s">
        <v>363</v>
      </c>
    </row>
    <row r="654" spans="1:3" ht="12.75" customHeight="1" x14ac:dyDescent="0.2">
      <c r="A654" s="192" t="s">
        <v>345</v>
      </c>
      <c r="B654" s="193" t="s">
        <v>346</v>
      </c>
      <c r="C654" s="194" t="s">
        <v>363</v>
      </c>
    </row>
    <row r="655" spans="1:3" ht="12.75" customHeight="1" x14ac:dyDescent="0.2">
      <c r="A655" s="192" t="s">
        <v>347</v>
      </c>
      <c r="B655" s="193" t="s">
        <v>348</v>
      </c>
      <c r="C655" s="194" t="s">
        <v>363</v>
      </c>
    </row>
    <row r="656" spans="1:3" ht="12.75" customHeight="1" x14ac:dyDescent="0.2">
      <c r="A656" s="192" t="s">
        <v>349</v>
      </c>
      <c r="B656" s="193" t="s">
        <v>350</v>
      </c>
      <c r="C656" s="194" t="s">
        <v>363</v>
      </c>
    </row>
    <row r="657" spans="1:5" ht="12.75" customHeight="1" x14ac:dyDescent="0.2">
      <c r="A657" s="191" t="s">
        <v>351</v>
      </c>
      <c r="B657" s="193" t="s">
        <v>352</v>
      </c>
      <c r="C657" s="194" t="s">
        <v>363</v>
      </c>
    </row>
    <row r="658" spans="1:5" ht="12.75" customHeight="1" x14ac:dyDescent="0.2">
      <c r="A658" s="191" t="s">
        <v>353</v>
      </c>
      <c r="B658" s="193" t="s">
        <v>354</v>
      </c>
      <c r="C658" s="194" t="s">
        <v>363</v>
      </c>
    </row>
    <row r="659" spans="1:5" ht="12.75" customHeight="1" x14ac:dyDescent="0.2">
      <c r="A659" s="191" t="s">
        <v>355</v>
      </c>
      <c r="B659" s="193" t="s">
        <v>356</v>
      </c>
      <c r="C659" s="194" t="s">
        <v>363</v>
      </c>
    </row>
    <row r="660" spans="1:5" ht="12.75" customHeight="1" x14ac:dyDescent="0.2">
      <c r="A660" s="191" t="s">
        <v>357</v>
      </c>
      <c r="B660" s="193" t="s">
        <v>358</v>
      </c>
      <c r="C660" s="194" t="s">
        <v>363</v>
      </c>
    </row>
    <row r="661" spans="1:5" ht="12.75" customHeight="1" x14ac:dyDescent="0.2">
      <c r="A661" s="191" t="s">
        <v>359</v>
      </c>
      <c r="B661" s="193" t="s">
        <v>360</v>
      </c>
      <c r="C661" s="194" t="s">
        <v>363</v>
      </c>
      <c r="E661" s="84"/>
    </row>
    <row r="662" spans="1:5" ht="12.75" customHeight="1" x14ac:dyDescent="0.2">
      <c r="A662" s="191" t="s">
        <v>361</v>
      </c>
      <c r="B662" s="193" t="s">
        <v>362</v>
      </c>
      <c r="C662" s="194" t="s">
        <v>363</v>
      </c>
      <c r="E662" s="84"/>
    </row>
    <row r="663" spans="1:5" ht="12.75" customHeight="1" x14ac:dyDescent="0.2">
      <c r="E663" s="84"/>
    </row>
    <row r="664" spans="1:5" ht="12.75" customHeight="1" x14ac:dyDescent="0.2">
      <c r="A664" s="204" t="s">
        <v>692</v>
      </c>
      <c r="E664" s="84"/>
    </row>
    <row r="665" spans="1:5" x14ac:dyDescent="0.2">
      <c r="E665" s="84"/>
    </row>
    <row r="666" spans="1:5" x14ac:dyDescent="0.2">
      <c r="E666" s="84"/>
    </row>
    <row r="667" spans="1:5" x14ac:dyDescent="0.2">
      <c r="E667" s="84"/>
    </row>
    <row r="668" spans="1:5" x14ac:dyDescent="0.2">
      <c r="E668" s="84"/>
    </row>
    <row r="669" spans="1:5" x14ac:dyDescent="0.2">
      <c r="E669" s="84"/>
    </row>
    <row r="670" spans="1:5" x14ac:dyDescent="0.2">
      <c r="E670" s="84"/>
    </row>
  </sheetData>
  <sheetProtection algorithmName="SHA-512" hashValue="vD3R4mFLg7VKYtiYznpDJ7XRNB+OUEhHee8a9g0nlW/5VgK0g9b7WTMDIx2mMTgf+ZMFGqEz024ifCL4n/+Bjg==" saltValue="eygGwasc8N3/eJzoRU3Pjw==" spinCount="100000" sheet="1" objects="1" scenarios="1"/>
  <pageMargins left="0.51181102362204722" right="0.51181102362204722" top="0" bottom="0" header="0.31496062992125984" footer="0.31496062992125984"/>
  <pageSetup paperSize="9" scale="80" fitToHeight="2" orientation="portrait" r:id="rId1"/>
  <rowBreaks count="1" manualBreakCount="1">
    <brk id="20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43</vt:i4>
      </vt:variant>
    </vt:vector>
  </HeadingPairs>
  <TitlesOfParts>
    <vt:vector size="46" baseType="lpstr">
      <vt:lpstr> Cetta</vt:lpstr>
      <vt:lpstr>help</vt:lpstr>
      <vt:lpstr>pokyny</vt:lpstr>
      <vt:lpstr>barLam</vt:lpstr>
      <vt:lpstr>Delk</vt:lpstr>
      <vt:lpstr>DelkS</vt:lpstr>
      <vt:lpstr>Drzak</vt:lpstr>
      <vt:lpstr>DrzakB</vt:lpstr>
      <vt:lpstr>drZal40</vt:lpstr>
      <vt:lpstr>drZalAl</vt:lpstr>
      <vt:lpstr>drZalFe</vt:lpstr>
      <vt:lpstr>HorKanS</vt:lpstr>
      <vt:lpstr>Klika</vt:lpstr>
      <vt:lpstr>KlikaB</vt:lpstr>
      <vt:lpstr>Lam</vt:lpstr>
      <vt:lpstr>Lam50_</vt:lpstr>
      <vt:lpstr>LamC</vt:lpstr>
      <vt:lpstr>Ldrzak</vt:lpstr>
      <vt:lpstr>' Cetta'!Oblast_tisku</vt:lpstr>
      <vt:lpstr>pokyny!Oblast_tisku</vt:lpstr>
      <vt:lpstr>ovl50Kli</vt:lpstr>
      <vt:lpstr>ovlK</vt:lpstr>
      <vt:lpstr>ovlKli</vt:lpstr>
      <vt:lpstr>ovlS</vt:lpstr>
      <vt:lpstr>ovlTyp</vt:lpstr>
      <vt:lpstr>ovlUm</vt:lpstr>
      <vt:lpstr>ovlUS</vt:lpstr>
      <vt:lpstr>Prevod</vt:lpstr>
      <vt:lpstr>PrevodK</vt:lpstr>
      <vt:lpstr>PrevodS</vt:lpstr>
      <vt:lpstr>proHorBar</vt:lpstr>
      <vt:lpstr>proHorBar4</vt:lpstr>
      <vt:lpstr>proHorMat</vt:lpstr>
      <vt:lpstr>SpodBar</vt:lpstr>
      <vt:lpstr>Spraz</vt:lpstr>
      <vt:lpstr>SprazS</vt:lpstr>
      <vt:lpstr>Ved</vt:lpstr>
      <vt:lpstr>VedVL</vt:lpstr>
      <vt:lpstr>VL</vt:lpstr>
      <vt:lpstr>VLBar</vt:lpstr>
      <vt:lpstr>VLBarK</vt:lpstr>
      <vt:lpstr>VLdrzak</vt:lpstr>
      <vt:lpstr>VLKom</vt:lpstr>
      <vt:lpstr>Zebr</vt:lpstr>
      <vt:lpstr>ZebrM</vt:lpstr>
      <vt:lpstr>zkr2</vt:lpstr>
    </vt:vector>
  </TitlesOfParts>
  <Company>BILLcom spol. s 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Ježek</dc:creator>
  <cp:lastModifiedBy>Homolová Andrea</cp:lastModifiedBy>
  <cp:lastPrinted>2018-05-07T11:15:55Z</cp:lastPrinted>
  <dcterms:created xsi:type="dcterms:W3CDTF">1999-07-16T13:01:29Z</dcterms:created>
  <dcterms:modified xsi:type="dcterms:W3CDTF">2023-02-22T13:45:51Z</dcterms:modified>
</cp:coreProperties>
</file>