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4505" yWindow="-15" windowWidth="14340" windowHeight="12795" tabRatio="909"/>
  </bookViews>
  <sheets>
    <sheet name="Economy" sheetId="14" r:id="rId1"/>
    <sheet name="help" sheetId="22" state="hidden" r:id="rId2"/>
    <sheet name="pokyny" sheetId="23" r:id="rId3"/>
  </sheets>
  <definedNames>
    <definedName name="_xlnm._FilterDatabase" localSheetId="1" hidden="1">help!$E$1:$E$79</definedName>
    <definedName name="_xlnm._FilterDatabase" localSheetId="2" hidden="1">pokyny!#REF!</definedName>
    <definedName name="barLam">help!$B$2:$B$5</definedName>
    <definedName name="Drzak">help!$J$15</definedName>
    <definedName name="DrzakB">help!$K$2:$K$91</definedName>
    <definedName name="DrzakZal">help!$L$2:$L$5</definedName>
    <definedName name="HorBar">help!$G$2:$G$93</definedName>
    <definedName name="HorKan">help!$F$2</definedName>
    <definedName name="Lam">help!$M$2</definedName>
    <definedName name="Lam50_">help!$B$10:$B$19</definedName>
    <definedName name="LamC">help!$M$8</definedName>
    <definedName name="Ldrzak">help!$J$2:$J$21</definedName>
    <definedName name="_xlnm.Print_Area" localSheetId="0">Economy!$A$1:$Q$34</definedName>
    <definedName name="_xlnm.Print_Area" localSheetId="2">pokyny!$A$1:$C$398</definedName>
    <definedName name="ovlTyp">help!$E$2:$E$3</definedName>
    <definedName name="ovlUm">help!$D$2:$D$3</definedName>
    <definedName name="SpodBar">help!$H$2:$H$92</definedName>
    <definedName name="Spraz">help!$N$2:$N$17</definedName>
    <definedName name="SprazS">help!$N$26</definedName>
    <definedName name="Ved">help!$I$2:$I$3</definedName>
    <definedName name="VL">help!#REF!</definedName>
    <definedName name="VLBar">help!#REF!</definedName>
    <definedName name="VLBarK">help!#REF!</definedName>
    <definedName name="VLdrzak">help!$J$19:$J$41</definedName>
    <definedName name="VLKom">help!#REF!</definedName>
    <definedName name="Zebr">help!$C$2</definedName>
    <definedName name="zkr2">help!$A$2:$A$3</definedName>
  </definedNames>
  <calcPr calcId="145621"/>
</workbook>
</file>

<file path=xl/sharedStrings.xml><?xml version="1.0" encoding="utf-8"?>
<sst xmlns="http://schemas.openxmlformats.org/spreadsheetml/2006/main" count="738" uniqueCount="281">
  <si>
    <t>DIČ:</t>
  </si>
  <si>
    <t>www.isotra.cz</t>
  </si>
  <si>
    <t>Fakturační adresa:</t>
  </si>
  <si>
    <t>Dodací adresa:</t>
  </si>
  <si>
    <t>Termín dodání:</t>
  </si>
  <si>
    <t>Bílovecká 2411/1, 746 01 OPAVA</t>
  </si>
  <si>
    <t>FAX: +420 553 685 110</t>
  </si>
  <si>
    <t>ISOTRA a.s.</t>
  </si>
  <si>
    <t>Pro veškeré obchodní vztahy platí ustanovení Všeobecných obchodních podmínek fa. ISOTRA a.s. v platném znění, pokud není stanoveno jinak.</t>
  </si>
  <si>
    <t xml:space="preserve">  E - mail: objednavky@isotra.cz</t>
  </si>
  <si>
    <t>Lamela barva</t>
  </si>
  <si>
    <t>Šířka (mm)</t>
  </si>
  <si>
    <t>Výška (mm)</t>
  </si>
  <si>
    <t>Ovládání typ</t>
  </si>
  <si>
    <t>L</t>
  </si>
  <si>
    <t>X</t>
  </si>
  <si>
    <t>TEL: +420 553 685 101</t>
  </si>
  <si>
    <t>Počet ks</t>
  </si>
  <si>
    <t>9003RAL</t>
  </si>
  <si>
    <t>VSR780</t>
  </si>
  <si>
    <t>9006RAL</t>
  </si>
  <si>
    <t>DB703</t>
  </si>
  <si>
    <t>DB702</t>
  </si>
  <si>
    <t>Objednávka</t>
  </si>
  <si>
    <t>Objednatel</t>
  </si>
  <si>
    <t>Číslo zakázky:</t>
  </si>
  <si>
    <t>IČ:</t>
  </si>
  <si>
    <t>Objednáno dne:</t>
  </si>
  <si>
    <t>Telefon:</t>
  </si>
  <si>
    <t>Pozice</t>
  </si>
  <si>
    <t>Zkr.2 výrobku</t>
  </si>
  <si>
    <t xml:space="preserve">Poznámka k zakázce: </t>
  </si>
  <si>
    <t>zkratka</t>
  </si>
  <si>
    <t>název</t>
  </si>
  <si>
    <t>poznámka</t>
  </si>
  <si>
    <t>Ovládání umístění</t>
  </si>
  <si>
    <t>Zn</t>
  </si>
  <si>
    <t>E</t>
  </si>
  <si>
    <t>Žebříček typ</t>
  </si>
  <si>
    <t>0ST</t>
  </si>
  <si>
    <t>ovlTyp</t>
  </si>
  <si>
    <t>Profil horní materiál</t>
  </si>
  <si>
    <t>ISD220</t>
  </si>
  <si>
    <t>ISD210</t>
  </si>
  <si>
    <t>ISD160</t>
  </si>
  <si>
    <t>ISD150</t>
  </si>
  <si>
    <t>ISD310</t>
  </si>
  <si>
    <t>ISD230</t>
  </si>
  <si>
    <t>ISD110</t>
  </si>
  <si>
    <t>ISD140</t>
  </si>
  <si>
    <t>ISD130</t>
  </si>
  <si>
    <t>ISD120</t>
  </si>
  <si>
    <t>Xisd</t>
  </si>
  <si>
    <t>Profil horní barva</t>
  </si>
  <si>
    <t>Profil spodní barva</t>
  </si>
  <si>
    <t>Typ vedení</t>
  </si>
  <si>
    <t>Držák žaluzie typ</t>
  </si>
  <si>
    <t>Typ výrobku</t>
  </si>
  <si>
    <t>žebříček STANDARDNÍ pro "C+CF"</t>
  </si>
  <si>
    <t>RAL žlutá ( béžová ) 1001</t>
  </si>
  <si>
    <t>RAL žlutá ( signální ) 1003</t>
  </si>
  <si>
    <t>RAL žlutá ( hnědobéžová ) 1011</t>
  </si>
  <si>
    <t>RAL žlutá ( ústřicová ) 1013</t>
  </si>
  <si>
    <t>RAL žlutá ( slonová kost ) 1015</t>
  </si>
  <si>
    <t>RAL červená ( ohnivá ) 3000</t>
  </si>
  <si>
    <t>RAL červená karmín 3002</t>
  </si>
  <si>
    <t>RAL červená rubín 3003</t>
  </si>
  <si>
    <t>RAL červená ( speciál k lamele 3004 )</t>
  </si>
  <si>
    <t>RAL červená ( vínová ) 3005</t>
  </si>
  <si>
    <t>RAL červená béžově 3012</t>
  </si>
  <si>
    <t>RAL modrá ( ultramarin ) 5002</t>
  </si>
  <si>
    <t>RAL modrá ( signální ) 5005</t>
  </si>
  <si>
    <t>RAL modrá ( azurová ) 5009</t>
  </si>
  <si>
    <t>RAL modrá ( ocelově modrá ) 5011</t>
  </si>
  <si>
    <t>RAL modrá ( kobaltová ) 5013</t>
  </si>
  <si>
    <t>RAL modrá ( sivá ) 5014</t>
  </si>
  <si>
    <t>RAL modrá ( tyrkysová ) 5018</t>
  </si>
  <si>
    <t>RAL zelená ( mechově ) 6005</t>
  </si>
  <si>
    <t>RAL zelená ( jedlová ) 6009</t>
  </si>
  <si>
    <t>RAL zelená ( rezedová ) 6011</t>
  </si>
  <si>
    <t>RAL zelená ( žlutozelená ) 6018</t>
  </si>
  <si>
    <t>RAL zelená ( opál ) 6026</t>
  </si>
  <si>
    <t>RAL šedá ( stříbřitě ) 7001</t>
  </si>
  <si>
    <t>RAL šedá čedič 7012</t>
  </si>
  <si>
    <t>RAL šedá břidlicová 7015</t>
  </si>
  <si>
    <t>RAL šedá ( antracit )7016</t>
  </si>
  <si>
    <t>RAL šedá umbra 7022</t>
  </si>
  <si>
    <t>RAL šedá ( beton ) 7023</t>
  </si>
  <si>
    <t>RAL šedá kamenná 7030</t>
  </si>
  <si>
    <t>RAL šedá ( světlešedá ) 7035</t>
  </si>
  <si>
    <t>RAL šedá ( platinová ) 7036</t>
  </si>
  <si>
    <t>RAL šedá ( achátová ) 7038</t>
  </si>
  <si>
    <t>RAL šedá ( krystalová ) 7039</t>
  </si>
  <si>
    <t>RAL šedá ( okenní ) 7040</t>
  </si>
  <si>
    <t>RAL šedá ( telegrafní 2 ) 7046</t>
  </si>
  <si>
    <t>RAL šedá ( telegrafní 4 ) 7047</t>
  </si>
  <si>
    <t>RAL perleť ( šedá myš ) 7048</t>
  </si>
  <si>
    <t>RAL hnědá ( okrová ) 8001</t>
  </si>
  <si>
    <t>RAL hnědá ( signální ) 8002</t>
  </si>
  <si>
    <t>RAL hnědá ( hliněnka ) 8003</t>
  </si>
  <si>
    <t>RAL hnědá ( měděná ) 8004</t>
  </si>
  <si>
    <t>RAL hnědá ( srnčí ) 8007</t>
  </si>
  <si>
    <t>RAL hnědá ( ořechová ) 8011</t>
  </si>
  <si>
    <t>RAL hnědá ( červenohnědá ) 8012</t>
  </si>
  <si>
    <t>RAL hnědá ( sépiová ) 8014</t>
  </si>
  <si>
    <t>RAL hnědá ( mahagon ) 8016</t>
  </si>
  <si>
    <t>RAL hnědá ( šedohnědá ) 8019</t>
  </si>
  <si>
    <t>RAL hnědá ( orange ) 8023</t>
  </si>
  <si>
    <t>RAL hnědá ( terra ) 8028</t>
  </si>
  <si>
    <t>RAL bílá ( krémová ) 9001</t>
  </si>
  <si>
    <t>RAL bílá ( šedobílá ) 9002</t>
  </si>
  <si>
    <t>RAL černá ( signální ) 9004</t>
  </si>
  <si>
    <t>RAL černá ( tmavočerná ) 9005</t>
  </si>
  <si>
    <t>RAL šedá ( šedý hliník ) 9007</t>
  </si>
  <si>
    <t>RAL bílá 9010</t>
  </si>
  <si>
    <t>RAL bílá ( dopravní ) 9016</t>
  </si>
  <si>
    <t>RAL černá ( dopravní ) 9017</t>
  </si>
  <si>
    <t>RAL perleť ( světle šedá ) 9022</t>
  </si>
  <si>
    <t>RAL šedá ( speciál k lamele DB702 )</t>
  </si>
  <si>
    <t>RAL šedá ( tmavě perlová ) DB 703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</si>
  <si>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</si>
  <si>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</si>
  <si>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</si>
  <si>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</si>
  <si>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</si>
  <si>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</si>
  <si>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</si>
  <si>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</si>
  <si>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</si>
  <si>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</si>
  <si>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RAL VSR780</t>
  </si>
  <si>
    <t>JINÁ (do poznámky RAL pro lakovnu)</t>
  </si>
  <si>
    <t>JINÝ ISD (po konzultaci s OZ - termín)</t>
  </si>
  <si>
    <t>POZINK</t>
  </si>
  <si>
    <t>RAL šedá ( antracit ) 7016</t>
  </si>
  <si>
    <t>RAL šedá ( telegrafní ) 7046</t>
  </si>
  <si>
    <t>RAL šedá ( telegrafní ) 7047</t>
  </si>
  <si>
    <t>Max.šířka Decoral je 4m.</t>
  </si>
  <si>
    <t>ISD152</t>
  </si>
  <si>
    <t>Isotra systém DECORAL hladký ISD152</t>
  </si>
  <si>
    <t>ISD154</t>
  </si>
  <si>
    <t>Isotra systém DECORAL hladký ISD154</t>
  </si>
  <si>
    <t>ISD200</t>
  </si>
  <si>
    <t>Isotra systém DECORAL struktura 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</si>
  <si>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</si>
  <si>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</si>
  <si>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</si>
  <si>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</si>
  <si>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</si>
  <si>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</si>
  <si>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</si>
  <si>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Isotra systém DECORAL hladký ISD500</t>
  </si>
  <si>
    <t>ISD510</t>
  </si>
  <si>
    <t>Isotra systém DECORAL hladký ISD510</t>
  </si>
  <si>
    <t>ISD600</t>
  </si>
  <si>
    <t>Isotra systém DECORAL struktura ISD600</t>
  </si>
  <si>
    <t>ISD610</t>
  </si>
  <si>
    <t>Isotra systém DECORAL struktura ISD610</t>
  </si>
  <si>
    <t>ISD620</t>
  </si>
  <si>
    <t>Isotra systém DECORAL struktura ISD620</t>
  </si>
  <si>
    <t>ISD630</t>
  </si>
  <si>
    <t>Isotra systém DECORAL struktura ISD630</t>
  </si>
  <si>
    <t>ISD640</t>
  </si>
  <si>
    <t>Isotra systém DECORAL struktura ISD640</t>
  </si>
  <si>
    <t>ISD700</t>
  </si>
  <si>
    <t>Isotra systém DECORAL osobitý ISD700</t>
  </si>
  <si>
    <t>zkr2</t>
  </si>
  <si>
    <t>01</t>
  </si>
  <si>
    <t>Zebr</t>
  </si>
  <si>
    <t>bílá</t>
  </si>
  <si>
    <t>stříbrná</t>
  </si>
  <si>
    <t>slonová kost</t>
  </si>
  <si>
    <t>jiná</t>
  </si>
  <si>
    <t>Držák vedení typ</t>
  </si>
  <si>
    <t>Držák vedení barva</t>
  </si>
  <si>
    <t>Lamela typ</t>
  </si>
  <si>
    <t>F44O</t>
  </si>
  <si>
    <t>profil standard 40x40mm, materiál Fe obrácený</t>
  </si>
  <si>
    <t>bílá 9003 (standard 40x40 C35/50)</t>
  </si>
  <si>
    <t>stříbrná 9006 (standard 40x40 C35/50)</t>
  </si>
  <si>
    <t>standard pro kanál 40x40mm</t>
  </si>
  <si>
    <t>Lanko</t>
  </si>
  <si>
    <t>Bez vedení</t>
  </si>
  <si>
    <t>P031</t>
  </si>
  <si>
    <t>P031/1</t>
  </si>
  <si>
    <t>P031/2</t>
  </si>
  <si>
    <t>P031/3</t>
  </si>
  <si>
    <t>P031/4</t>
  </si>
  <si>
    <t>P031/5</t>
  </si>
  <si>
    <t>P031/6</t>
  </si>
  <si>
    <t>ZA065</t>
  </si>
  <si>
    <t>elox</t>
  </si>
  <si>
    <t>P512</t>
  </si>
  <si>
    <t>P512/6</t>
  </si>
  <si>
    <t>P513</t>
  </si>
  <si>
    <t>C35</t>
  </si>
  <si>
    <t>lamela C35</t>
  </si>
  <si>
    <t>ovlUm</t>
  </si>
  <si>
    <t>není</t>
  </si>
  <si>
    <t xml:space="preserve">RAL bílá ( signální ) 9003 </t>
  </si>
  <si>
    <t>RAL stříbrná 9006</t>
  </si>
  <si>
    <t>není (pro surovou Al horní lištu)</t>
  </si>
  <si>
    <t>SpodBar</t>
  </si>
  <si>
    <t>Ved</t>
  </si>
  <si>
    <t>vodítko lanka BF</t>
  </si>
  <si>
    <t>bez držáků vedení</t>
  </si>
  <si>
    <t>vodítko lanka rohové 039-060mm</t>
  </si>
  <si>
    <t>vodítko lanka rohové 049-070mm</t>
  </si>
  <si>
    <t>vodítko lanka rohové 083-104mm</t>
  </si>
  <si>
    <t>vodítko lanka rohové 111-132mm</t>
  </si>
  <si>
    <t>vodítko lanka rohové 139-160mm</t>
  </si>
  <si>
    <t>Ldrzak</t>
  </si>
  <si>
    <t>vodítko lanka rohové 025-046mm</t>
  </si>
  <si>
    <t>úhelník napínací - malý</t>
  </si>
  <si>
    <t>RAL bílá ( signální ) 9003</t>
  </si>
  <si>
    <t>DrzakB</t>
  </si>
  <si>
    <t>Lam</t>
  </si>
  <si>
    <t>BEZ držáků žaluzie</t>
  </si>
  <si>
    <t>Věšák C35/50</t>
  </si>
  <si>
    <t>Vešák univerzální C35/50</t>
  </si>
  <si>
    <t>Držák pevná C35/50</t>
  </si>
  <si>
    <t>C50</t>
  </si>
  <si>
    <t>Lam50</t>
  </si>
  <si>
    <t>pro C35/50</t>
  </si>
  <si>
    <t>9007.</t>
  </si>
  <si>
    <t>7016.</t>
  </si>
  <si>
    <t>0606</t>
  </si>
  <si>
    <t>pro C50</t>
  </si>
  <si>
    <t>barLam</t>
  </si>
  <si>
    <t>stříbrný hliník</t>
  </si>
  <si>
    <t>antracitově šedá</t>
  </si>
  <si>
    <t>hnědá tmavá</t>
  </si>
  <si>
    <t>šedá</t>
  </si>
  <si>
    <t>bílá káva</t>
  </si>
  <si>
    <t>stříbrná perleť</t>
  </si>
  <si>
    <t>LamC</t>
  </si>
  <si>
    <t>lamela C50</t>
  </si>
  <si>
    <t>0</t>
  </si>
  <si>
    <t>JINÉ dle tech.náčrtu - PROJEDNAT s OZ</t>
  </si>
  <si>
    <t>pro vodící lanko</t>
  </si>
  <si>
    <t>Objednávkový formulář interiérové žaluzie</t>
  </si>
  <si>
    <t>Interiérové žaluzie Cetta 35 Economy a Cetta 50 Economy</t>
  </si>
  <si>
    <t>C35 LC</t>
  </si>
  <si>
    <t>C50 LC</t>
  </si>
  <si>
    <t>Cetta 35 - Economy</t>
  </si>
  <si>
    <t>Cetta 50 - Economy</t>
  </si>
  <si>
    <t>LN</t>
  </si>
  <si>
    <t>PN</t>
  </si>
  <si>
    <t>1.vlevo (umístění naklápění šňůr)</t>
  </si>
  <si>
    <t>2.vpravo (umístění naklápění šňůr)</t>
  </si>
  <si>
    <t>SD</t>
  </si>
  <si>
    <t>SU</t>
  </si>
  <si>
    <t>šňůry od sebe</t>
  </si>
  <si>
    <t>šňůry u sebe</t>
  </si>
  <si>
    <t>HorKan</t>
  </si>
  <si>
    <t>HorBar</t>
  </si>
  <si>
    <t xml:space="preserve">není </t>
  </si>
  <si>
    <t>DrzakZal</t>
  </si>
  <si>
    <t xml:space="preserve">Objednávkový formulář interiérové žaluzie Cetta Economy - Pokyny </t>
  </si>
  <si>
    <t>P 032/1</t>
  </si>
  <si>
    <t>Vodítko lanka jednoduché 20-40</t>
  </si>
  <si>
    <t>P 032/2</t>
  </si>
  <si>
    <t>Vodítko lanka jednoduché 35-75</t>
  </si>
  <si>
    <t>P 032/3</t>
  </si>
  <si>
    <t>Vodítko lanka jednoduché 70-130</t>
  </si>
  <si>
    <t>P 032/4</t>
  </si>
  <si>
    <t>Vodítko lanka jednoduché 90-165</t>
  </si>
  <si>
    <t>P 032/5</t>
  </si>
  <si>
    <t>Vodítko lanka jednoduché 120-200</t>
  </si>
  <si>
    <t>P 032/6</t>
  </si>
  <si>
    <t>Vodítko lanka dvojité 40</t>
  </si>
  <si>
    <t>P 032/7</t>
  </si>
  <si>
    <t>Vodítko lanka dvojité 48-75</t>
  </si>
  <si>
    <t>P 032/8</t>
  </si>
  <si>
    <t>Vodítko lanka dvojité 70-130</t>
  </si>
  <si>
    <t>P 032/9</t>
  </si>
  <si>
    <t>Vodítko lanka dvojité 90-165</t>
  </si>
  <si>
    <t>P 032/10</t>
  </si>
  <si>
    <t>Vodítko lanka dvojité 120-200</t>
  </si>
  <si>
    <t>Platnost : 01.10.2022</t>
  </si>
  <si>
    <t>Platnost: od 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</si>
</sst>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);[Red]\(#,##0\)"/>
  </numFmts>
  <fonts count="3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i/>
      <sz val="8"/>
      <name val="Arial CE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165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Border="0" applyAlignment="0" applyProtection="0">
      <protection locked="0"/>
    </xf>
    <xf numFmtId="0" fontId="9" fillId="0" borderId="0"/>
    <xf numFmtId="0" fontId="25" fillId="0" borderId="0"/>
    <xf numFmtId="0" fontId="9" fillId="0" borderId="0">
      <protection locked="0"/>
    </xf>
    <xf numFmtId="0" fontId="9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16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0" fillId="0" borderId="0" xfId="0" applyAlignment="1">
      <alignment horizontal="center"/>
    </xf>
    <xf numFmtId="0" fontId="8" fillId="3" borderId="0" xfId="16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9" fillId="3" borderId="0" xfId="16" applyFont="1" applyFill="1" applyBorder="1" applyAlignment="1" applyProtection="1">
      <alignment vertical="center"/>
      <protection locked="0"/>
    </xf>
    <xf numFmtId="0" fontId="11" fillId="3" borderId="0" xfId="0" applyFont="1" applyFill="1" applyAlignment="1">
      <alignment horizontal="right" vertical="center"/>
    </xf>
    <xf numFmtId="0" fontId="10" fillId="3" borderId="0" xfId="16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>
      <alignment vertical="center"/>
    </xf>
    <xf numFmtId="0" fontId="11" fillId="3" borderId="0" xfId="17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17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0" fontId="16" fillId="3" borderId="0" xfId="17" applyFont="1" applyFill="1" applyBorder="1" applyAlignment="1">
      <alignment vertical="center"/>
    </xf>
    <xf numFmtId="0" fontId="10" fillId="3" borderId="0" xfId="16" applyFont="1" applyFill="1" applyBorder="1" applyAlignment="1" applyProtection="1">
      <alignment horizontal="right" vertical="center"/>
      <protection locked="0"/>
    </xf>
    <xf numFmtId="0" fontId="10" fillId="3" borderId="1" xfId="16" applyFont="1" applyFill="1" applyBorder="1" applyAlignment="1" applyProtection="1">
      <alignment vertical="center"/>
      <protection locked="0"/>
    </xf>
    <xf numFmtId="0" fontId="11" fillId="3" borderId="1" xfId="17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2" fillId="3" borderId="0" xfId="16" applyFont="1" applyFill="1" applyBorder="1" applyAlignment="1" applyProtection="1">
      <alignment vertical="center"/>
      <protection locked="0"/>
    </xf>
    <xf numFmtId="0" fontId="13" fillId="3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14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textRotation="90" wrapText="1"/>
    </xf>
    <xf numFmtId="0" fontId="2" fillId="3" borderId="0" xfId="0" applyNumberFormat="1" applyFont="1" applyFill="1" applyBorder="1" applyAlignment="1">
      <alignment horizontal="center" vertical="center"/>
    </xf>
    <xf numFmtId="164" fontId="0" fillId="3" borderId="0" xfId="0" applyNumberFormat="1" applyFill="1" applyBorder="1" applyAlignment="1">
      <alignment vertical="center"/>
    </xf>
    <xf numFmtId="1" fontId="2" fillId="3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left" vertical="center" textRotation="90"/>
    </xf>
    <xf numFmtId="0" fontId="3" fillId="3" borderId="0" xfId="0" applyFont="1" applyFill="1" applyAlignment="1">
      <alignment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0" fillId="3" borderId="0" xfId="0" applyFont="1" applyFill="1" applyBorder="1" applyAlignment="1">
      <alignment vertical="center"/>
    </xf>
    <xf numFmtId="0" fontId="14" fillId="3" borderId="0" xfId="0" applyFont="1" applyFill="1" applyBorder="1" applyAlignment="1" applyProtection="1">
      <alignment vertical="center"/>
      <protection locked="0"/>
    </xf>
    <xf numFmtId="0" fontId="0" fillId="3" borderId="0" xfId="0" applyFont="1" applyFill="1" applyAlignment="1">
      <alignment vertical="center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vertical="center"/>
    </xf>
    <xf numFmtId="0" fontId="17" fillId="3" borderId="0" xfId="0" applyFont="1" applyFill="1"/>
    <xf numFmtId="0" fontId="19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>
      <alignment horizontal="left" vertical="center"/>
    </xf>
    <xf numFmtId="0" fontId="20" fillId="3" borderId="2" xfId="0" applyFont="1" applyFill="1" applyBorder="1" applyAlignment="1" applyProtection="1">
      <alignment vertical="center"/>
      <protection locked="0"/>
    </xf>
    <xf numFmtId="0" fontId="20" fillId="3" borderId="3" xfId="0" applyFont="1" applyFill="1" applyBorder="1" applyAlignment="1" applyProtection="1">
      <alignment vertical="center"/>
      <protection locked="0"/>
    </xf>
    <xf numFmtId="0" fontId="10" fillId="3" borderId="0" xfId="0" applyNumberFormat="1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1" fontId="20" fillId="3" borderId="4" xfId="0" applyNumberFormat="1" applyFont="1" applyFill="1" applyBorder="1" applyAlignment="1" applyProtection="1">
      <alignment horizontal="center" vertical="center"/>
      <protection locked="0"/>
    </xf>
    <xf numFmtId="1" fontId="20" fillId="3" borderId="5" xfId="0" applyNumberFormat="1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/>
      <protection locked="0"/>
    </xf>
    <xf numFmtId="49" fontId="20" fillId="4" borderId="4" xfId="0" applyNumberFormat="1" applyFont="1" applyFill="1" applyBorder="1" applyAlignment="1" applyProtection="1">
      <alignment horizontal="center" vertical="center"/>
      <protection locked="0"/>
    </xf>
    <xf numFmtId="49" fontId="20" fillId="4" borderId="5" xfId="0" applyNumberFormat="1" applyFont="1" applyFill="1" applyBorder="1" applyAlignment="1" applyProtection="1">
      <alignment horizontal="center" vertical="center"/>
      <protection locked="0"/>
    </xf>
    <xf numFmtId="0" fontId="21" fillId="2" borderId="1" xfId="2" applyFont="1" applyFill="1" applyBorder="1" applyAlignment="1" applyProtection="1">
      <alignment horizontal="right"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9" fillId="2" borderId="0" xfId="0" applyFont="1" applyFill="1" applyBorder="1" applyAlignment="1" applyProtection="1">
      <protection locked="0"/>
    </xf>
    <xf numFmtId="0" fontId="14" fillId="3" borderId="0" xfId="0" applyFont="1" applyFill="1" applyBorder="1" applyAlignment="1">
      <alignment vertical="center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 applyProtection="1">
      <alignment horizontal="center" vertical="center"/>
      <protection locked="0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2" borderId="0" xfId="8" applyFont="1" applyFill="1"/>
    <xf numFmtId="0" fontId="23" fillId="2" borderId="0" xfId="8" applyFont="1" applyFill="1" applyAlignment="1">
      <alignment vertical="center"/>
    </xf>
    <xf numFmtId="0" fontId="9" fillId="2" borderId="5" xfId="8" applyFont="1" applyFill="1" applyBorder="1"/>
    <xf numFmtId="0" fontId="30" fillId="2" borderId="0" xfId="8" applyFont="1" applyFill="1"/>
    <xf numFmtId="0" fontId="10" fillId="2" borderId="0" xfId="8" applyFont="1" applyFill="1" applyBorder="1"/>
    <xf numFmtId="0" fontId="18" fillId="2" borderId="0" xfId="8" applyFont="1" applyFill="1" applyBorder="1" applyAlignment="1"/>
    <xf numFmtId="0" fontId="9" fillId="3" borderId="5" xfId="8" applyFont="1" applyFill="1" applyBorder="1"/>
    <xf numFmtId="0" fontId="9" fillId="0" borderId="5" xfId="8" applyFont="1" applyFill="1" applyBorder="1" applyAlignment="1"/>
    <xf numFmtId="0" fontId="10" fillId="2" borderId="0" xfId="8" applyFont="1" applyFill="1" applyBorder="1" applyAlignment="1"/>
    <xf numFmtId="0" fontId="9" fillId="3" borderId="0" xfId="8" applyNumberFormat="1" applyFont="1" applyFill="1" applyBorder="1" applyAlignment="1">
      <alignment horizontal="center"/>
    </xf>
    <xf numFmtId="0" fontId="9" fillId="2" borderId="0" xfId="8" applyFont="1" applyFill="1" applyBorder="1"/>
    <xf numFmtId="0" fontId="9" fillId="2" borderId="0" xfId="8" applyFont="1" applyFill="1" applyBorder="1" applyAlignment="1"/>
    <xf numFmtId="0" fontId="18" fillId="2" borderId="0" xfId="8" applyFont="1" applyFill="1" applyBorder="1" applyAlignment="1">
      <alignment vertical="center"/>
    </xf>
    <xf numFmtId="0" fontId="10" fillId="2" borderId="0" xfId="8" applyFont="1" applyFill="1" applyAlignment="1">
      <alignment vertical="center"/>
    </xf>
    <xf numFmtId="0" fontId="9" fillId="2" borderId="5" xfId="8" applyFont="1" applyFill="1" applyBorder="1" applyAlignment="1">
      <alignment vertical="center"/>
    </xf>
    <xf numFmtId="0" fontId="9" fillId="0" borderId="5" xfId="8" applyFont="1" applyFill="1" applyBorder="1" applyAlignment="1">
      <alignment vertical="center"/>
    </xf>
    <xf numFmtId="0" fontId="10" fillId="2" borderId="0" xfId="8" applyFont="1" applyFill="1" applyBorder="1" applyAlignment="1">
      <alignment vertical="center"/>
    </xf>
    <xf numFmtId="0" fontId="9" fillId="2" borderId="0" xfId="8" applyNumberFormat="1" applyFont="1" applyFill="1" applyBorder="1" applyAlignment="1">
      <alignment horizontal="center" vertical="center"/>
    </xf>
    <xf numFmtId="0" fontId="9" fillId="2" borderId="0" xfId="8" applyFont="1" applyFill="1" applyBorder="1" applyAlignment="1">
      <alignment vertical="center"/>
    </xf>
    <xf numFmtId="0" fontId="18" fillId="5" borderId="5" xfId="0" applyFont="1" applyFill="1" applyBorder="1"/>
    <xf numFmtId="0" fontId="18" fillId="5" borderId="5" xfId="8" applyFont="1" applyFill="1" applyBorder="1"/>
    <xf numFmtId="0" fontId="18" fillId="5" borderId="5" xfId="8" applyFont="1" applyFill="1" applyBorder="1" applyAlignment="1"/>
    <xf numFmtId="0" fontId="18" fillId="5" borderId="5" xfId="8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0" fontId="10" fillId="2" borderId="5" xfId="8" applyFont="1" applyFill="1" applyBorder="1"/>
    <xf numFmtId="0" fontId="23" fillId="2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20" fillId="4" borderId="5" xfId="0" applyFont="1" applyFill="1" applyBorder="1" applyAlignment="1" applyProtection="1">
      <alignment horizontal="center" vertical="center"/>
    </xf>
    <xf numFmtId="0" fontId="20" fillId="4" borderId="11" xfId="0" applyFont="1" applyFill="1" applyBorder="1" applyAlignment="1" applyProtection="1">
      <alignment horizontal="center" vertical="center"/>
    </xf>
    <xf numFmtId="0" fontId="20" fillId="4" borderId="11" xfId="0" applyFont="1" applyFill="1" applyBorder="1" applyAlignment="1" applyProtection="1">
      <alignment horizontal="center" vertical="center"/>
      <protection locked="0"/>
    </xf>
    <xf numFmtId="49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5" xfId="0" applyNumberFormat="1" applyFont="1" applyFill="1" applyBorder="1" applyAlignment="1" applyProtection="1">
      <alignment horizontal="center" vertical="center"/>
    </xf>
    <xf numFmtId="0" fontId="20" fillId="4" borderId="11" xfId="0" applyNumberFormat="1" applyFont="1" applyFill="1" applyBorder="1" applyAlignment="1" applyProtection="1">
      <alignment horizontal="center" vertical="center"/>
    </xf>
    <xf numFmtId="1" fontId="20" fillId="4" borderId="5" xfId="0" applyNumberFormat="1" applyFont="1" applyFill="1" applyBorder="1" applyAlignment="1" applyProtection="1">
      <alignment horizontal="center" vertical="center"/>
      <protection locked="0"/>
    </xf>
    <xf numFmtId="1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9" fontId="20" fillId="4" borderId="12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NumberFormat="1" applyFont="1" applyFill="1" applyBorder="1" applyAlignment="1" applyProtection="1">
      <alignment horizontal="center" vertical="center"/>
    </xf>
    <xf numFmtId="1" fontId="20" fillId="4" borderId="12" xfId="0" applyNumberFormat="1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>
      <alignment horizontal="center"/>
    </xf>
    <xf numFmtId="0" fontId="23" fillId="2" borderId="0" xfId="8" applyFont="1" applyFill="1"/>
    <xf numFmtId="0" fontId="0" fillId="0" borderId="0" xfId="0" applyFont="1" applyAlignment="1">
      <alignment horizontal="center"/>
    </xf>
    <xf numFmtId="0" fontId="0" fillId="0" borderId="0" xfId="0" applyFont="1"/>
    <xf numFmtId="0" fontId="31" fillId="0" borderId="0" xfId="13" applyNumberFormat="1" applyFont="1" applyAlignment="1">
      <alignment horizontal="center"/>
    </xf>
    <xf numFmtId="49" fontId="31" fillId="0" borderId="0" xfId="13" applyNumberFormat="1" applyFont="1" applyAlignment="1">
      <alignment horizontal="center"/>
    </xf>
    <xf numFmtId="0" fontId="9" fillId="0" borderId="0" xfId="8" applyFont="1" applyFill="1" applyBorder="1" applyAlignment="1">
      <alignment vertical="center"/>
    </xf>
    <xf numFmtId="0" fontId="0" fillId="0" borderId="5" xfId="0" applyFont="1" applyBorder="1" applyAlignment="1">
      <alignment horizontal="center"/>
    </xf>
    <xf numFmtId="0" fontId="24" fillId="2" borderId="0" xfId="0" applyFont="1" applyFill="1" applyBorder="1" applyAlignment="1" applyProtection="1">
      <protection locked="0"/>
    </xf>
    <xf numFmtId="0" fontId="11" fillId="3" borderId="0" xfId="0" applyFont="1" applyFill="1" applyAlignment="1">
      <alignment horizontal="left"/>
    </xf>
    <xf numFmtId="0" fontId="0" fillId="0" borderId="5" xfId="0" applyBorder="1"/>
    <xf numFmtId="0" fontId="0" fillId="0" borderId="0" xfId="0" applyFont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5" xfId="0" applyFont="1" applyFill="1" applyBorder="1"/>
    <xf numFmtId="0" fontId="9" fillId="0" borderId="5" xfId="0" applyFont="1" applyBorder="1"/>
    <xf numFmtId="49" fontId="0" fillId="0" borderId="0" xfId="0" applyNumberFormat="1" applyFont="1" applyAlignment="1">
      <alignment horizontal="center"/>
    </xf>
    <xf numFmtId="49" fontId="9" fillId="2" borderId="5" xfId="8" applyNumberFormat="1" applyFont="1" applyFill="1" applyBorder="1" applyAlignment="1">
      <alignment horizontal="center"/>
    </xf>
    <xf numFmtId="0" fontId="18" fillId="0" borderId="5" xfId="8" applyFont="1" applyFill="1" applyBorder="1" applyAlignment="1"/>
    <xf numFmtId="0" fontId="9" fillId="0" borderId="5" xfId="8" applyFont="1" applyFill="1" applyBorder="1" applyAlignment="1">
      <alignment horizontal="center" vertical="center"/>
    </xf>
    <xf numFmtId="0" fontId="30" fillId="2" borderId="0" xfId="8" applyFont="1" applyFill="1" applyBorder="1" applyAlignment="1">
      <alignment vertical="center"/>
    </xf>
    <xf numFmtId="0" fontId="30" fillId="2" borderId="0" xfId="8" applyFont="1" applyFill="1" applyAlignment="1">
      <alignment vertical="center"/>
    </xf>
    <xf numFmtId="0" fontId="16" fillId="0" borderId="5" xfId="0" applyFont="1" applyBorder="1" applyAlignment="1">
      <alignment horizontal="center"/>
    </xf>
    <xf numFmtId="0" fontId="9" fillId="0" borderId="0" xfId="8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>
      <alignment horizontal="center"/>
    </xf>
    <xf numFmtId="0" fontId="9" fillId="2" borderId="5" xfId="8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9" fillId="2" borderId="5" xfId="19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9" fillId="0" borderId="5" xfId="19" applyFont="1" applyFill="1" applyBorder="1" applyAlignment="1">
      <alignment horizontal="center" vertical="center"/>
    </xf>
    <xf numFmtId="0" fontId="9" fillId="0" borderId="5" xfId="19" applyFont="1" applyFill="1" applyBorder="1" applyAlignment="1"/>
    <xf numFmtId="0" fontId="18" fillId="0" borderId="5" xfId="19" applyFont="1" applyFill="1" applyBorder="1" applyAlignment="1"/>
    <xf numFmtId="0" fontId="10" fillId="2" borderId="0" xfId="19" applyFont="1" applyFill="1"/>
    <xf numFmtId="0" fontId="16" fillId="0" borderId="5" xfId="20" applyBorder="1" applyAlignment="1">
      <alignment horizontal="center"/>
    </xf>
    <xf numFmtId="0" fontId="10" fillId="2" borderId="5" xfId="19" applyFont="1" applyFill="1" applyBorder="1"/>
    <xf numFmtId="0" fontId="9" fillId="0" borderId="5" xfId="20" applyFont="1" applyBorder="1"/>
    <xf numFmtId="0" fontId="9" fillId="2" borderId="5" xfId="20" applyFont="1" applyFill="1" applyBorder="1" applyAlignment="1">
      <alignment horizontal="center"/>
    </xf>
    <xf numFmtId="0" fontId="9" fillId="2" borderId="5" xfId="20" applyFont="1" applyFill="1" applyBorder="1"/>
    <xf numFmtId="0" fontId="10" fillId="0" borderId="0" xfId="19" applyFont="1" applyFill="1"/>
    <xf numFmtId="0" fontId="9" fillId="0" borderId="0" xfId="19" applyFont="1" applyFill="1" applyBorder="1" applyAlignment="1">
      <alignment horizontal="center" vertical="center"/>
    </xf>
    <xf numFmtId="0" fontId="16" fillId="0" borderId="0" xfId="20" applyBorder="1" applyAlignment="1">
      <alignment horizontal="center"/>
    </xf>
    <xf numFmtId="0" fontId="9" fillId="2" borderId="0" xfId="2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9" fillId="0" borderId="5" xfId="19" applyFont="1" applyFill="1" applyBorder="1" applyAlignment="1">
      <alignment horizontal="left" vertical="center"/>
    </xf>
    <xf numFmtId="0" fontId="9" fillId="2" borderId="0" xfId="8" applyFont="1" applyFill="1"/>
    <xf numFmtId="49" fontId="9" fillId="2" borderId="0" xfId="8" applyNumberFormat="1" applyFont="1" applyFill="1" applyBorder="1" applyAlignment="1">
      <alignment horizontal="center"/>
    </xf>
    <xf numFmtId="0" fontId="9" fillId="2" borderId="0" xfId="8" applyFont="1" applyFill="1" applyBorder="1" applyAlignment="1">
      <alignment horizontal="center"/>
    </xf>
    <xf numFmtId="0" fontId="0" fillId="0" borderId="0" xfId="0" applyFont="1" applyAlignment="1"/>
    <xf numFmtId="49" fontId="1" fillId="0" borderId="0" xfId="21" applyNumberFormat="1" applyAlignment="1">
      <alignment horizontal="left"/>
    </xf>
    <xf numFmtId="49" fontId="1" fillId="0" borderId="0" xfId="22" applyNumberFormat="1" applyAlignment="1">
      <alignment horizontal="left"/>
    </xf>
    <xf numFmtId="49" fontId="32" fillId="0" borderId="5" xfId="22" applyNumberFormat="1" applyFont="1" applyBorder="1" applyAlignment="1">
      <alignment horizontal="left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32" fillId="0" borderId="5" xfId="22" applyNumberFormat="1" applyFont="1" applyBorder="1" applyAlignment="1">
      <alignment horizontal="center" vertical="center"/>
    </xf>
    <xf numFmtId="49" fontId="32" fillId="0" borderId="0" xfId="22" applyNumberFormat="1" applyFont="1" applyBorder="1" applyAlignment="1">
      <alignment horizontal="center" vertical="center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9" fillId="2" borderId="0" xfId="8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23" fillId="2" borderId="34" xfId="0" applyFont="1" applyFill="1" applyBorder="1" applyAlignment="1" applyProtection="1">
      <alignment vertical="center"/>
      <protection locked="0"/>
    </xf>
    <xf numFmtId="0" fontId="9" fillId="2" borderId="34" xfId="0" applyFont="1" applyFill="1" applyBorder="1" applyAlignment="1" applyProtection="1">
      <alignment vertical="top" wrapText="1"/>
      <protection locked="0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34" xfId="0" applyNumberFormat="1" applyFont="1" applyFill="1" applyBorder="1" applyAlignment="1">
      <alignment horizontal="center" vertical="center"/>
    </xf>
    <xf numFmtId="0" fontId="20" fillId="4" borderId="35" xfId="0" applyFont="1" applyFill="1" applyBorder="1" applyAlignment="1" applyProtection="1">
      <alignment horizontal="center" vertical="center" wrapText="1"/>
      <protection locked="0"/>
    </xf>
    <xf numFmtId="0" fontId="20" fillId="4" borderId="20" xfId="0" applyFont="1" applyFill="1" applyBorder="1" applyAlignment="1" applyProtection="1">
      <alignment horizontal="center" vertical="center" wrapText="1"/>
      <protection locked="0"/>
    </xf>
    <xf numFmtId="0" fontId="20" fillId="4" borderId="36" xfId="0" applyFont="1" applyFill="1" applyBorder="1" applyAlignment="1" applyProtection="1">
      <alignment horizontal="center" vertical="center" wrapText="1"/>
      <protection locked="0"/>
    </xf>
    <xf numFmtId="0" fontId="20" fillId="3" borderId="38" xfId="0" applyFont="1" applyFill="1" applyBorder="1" applyAlignment="1" applyProtection="1">
      <alignment vertical="center"/>
      <protection locked="0"/>
    </xf>
    <xf numFmtId="0" fontId="0" fillId="3" borderId="14" xfId="0" applyFont="1" applyFill="1" applyBorder="1" applyAlignment="1" applyProtection="1">
      <alignment vertical="top"/>
      <protection locked="0"/>
    </xf>
    <xf numFmtId="0" fontId="0" fillId="3" borderId="31" xfId="0" applyFont="1" applyFill="1" applyBorder="1" applyAlignment="1" applyProtection="1">
      <alignment vertical="top"/>
      <protection locked="0"/>
    </xf>
    <xf numFmtId="0" fontId="0" fillId="3" borderId="15" xfId="0" applyFont="1" applyFill="1" applyBorder="1" applyAlignment="1" applyProtection="1">
      <alignment vertical="top"/>
      <protection locked="0"/>
    </xf>
    <xf numFmtId="0" fontId="0" fillId="3" borderId="18" xfId="0" applyFont="1" applyFill="1" applyBorder="1" applyAlignment="1" applyProtection="1">
      <alignment vertical="top"/>
      <protection locked="0"/>
    </xf>
    <xf numFmtId="0" fontId="0" fillId="3" borderId="1" xfId="0" applyFont="1" applyFill="1" applyBorder="1" applyAlignment="1" applyProtection="1">
      <alignment vertical="top"/>
      <protection locked="0"/>
    </xf>
    <xf numFmtId="0" fontId="0" fillId="3" borderId="19" xfId="0" applyFont="1" applyFill="1" applyBorder="1" applyAlignment="1" applyProtection="1">
      <alignment vertical="top"/>
      <protection locked="0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1" fontId="20" fillId="3" borderId="12" xfId="0" applyNumberFormat="1" applyFont="1" applyFill="1" applyBorder="1" applyAlignment="1" applyProtection="1">
      <alignment horizontal="center" vertical="center"/>
      <protection locked="0"/>
    </xf>
    <xf numFmtId="0" fontId="20" fillId="3" borderId="15" xfId="0" applyFont="1" applyFill="1" applyBorder="1" applyAlignment="1" applyProtection="1">
      <alignment vertical="center"/>
      <protection locked="0"/>
    </xf>
    <xf numFmtId="0" fontId="20" fillId="3" borderId="13" xfId="0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 applyProtection="1">
      <alignment horizontal="center" vertical="center"/>
    </xf>
    <xf numFmtId="1" fontId="20" fillId="3" borderId="13" xfId="0" applyNumberFormat="1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49" fontId="20" fillId="4" borderId="13" xfId="0" applyNumberFormat="1" applyFont="1" applyFill="1" applyBorder="1" applyAlignment="1" applyProtection="1">
      <alignment horizontal="center" vertical="center"/>
      <protection locked="0"/>
    </xf>
    <xf numFmtId="0" fontId="20" fillId="4" borderId="13" xfId="0" applyNumberFormat="1" applyFont="1" applyFill="1" applyBorder="1" applyAlignment="1" applyProtection="1">
      <alignment horizontal="center" vertical="center"/>
    </xf>
    <xf numFmtId="1" fontId="20" fillId="4" borderId="13" xfId="0" applyNumberFormat="1" applyFont="1" applyFill="1" applyBorder="1" applyAlignment="1" applyProtection="1">
      <alignment horizontal="center" vertical="center"/>
      <protection locked="0"/>
    </xf>
    <xf numFmtId="0" fontId="20" fillId="0" borderId="48" xfId="0" applyFont="1" applyFill="1" applyBorder="1" applyAlignment="1" applyProtection="1">
      <alignment vertical="center"/>
      <protection locked="0"/>
    </xf>
    <xf numFmtId="0" fontId="33" fillId="2" borderId="0" xfId="8" applyFont="1" applyFill="1"/>
    <xf numFmtId="49" fontId="23" fillId="2" borderId="27" xfId="0" applyNumberFormat="1" applyFont="1" applyFill="1" applyBorder="1" applyAlignment="1" applyProtection="1">
      <alignment horizontal="left" vertical="center"/>
      <protection locked="0"/>
    </xf>
    <xf numFmtId="49" fontId="23" fillId="2" borderId="28" xfId="0" applyNumberFormat="1" applyFont="1" applyFill="1" applyBorder="1" applyAlignment="1" applyProtection="1">
      <alignment horizontal="left" vertical="center"/>
      <protection locked="0"/>
    </xf>
    <xf numFmtId="49" fontId="23" fillId="2" borderId="29" xfId="0" applyNumberFormat="1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left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1" xfId="0" applyNumberFormat="1" applyFont="1" applyFill="1" applyBorder="1" applyAlignment="1" applyProtection="1">
      <alignment horizontal="left" vertical="center"/>
      <protection locked="0"/>
    </xf>
    <xf numFmtId="49" fontId="9" fillId="2" borderId="15" xfId="0" applyNumberFormat="1" applyFont="1" applyFill="1" applyBorder="1" applyAlignment="1" applyProtection="1">
      <alignment horizontal="left" vertical="center"/>
      <protection locked="0"/>
    </xf>
    <xf numFmtId="49" fontId="9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5" xfId="0" applyFont="1" applyFill="1" applyBorder="1" applyAlignment="1" applyProtection="1">
      <alignment horizontal="left" vertical="top"/>
      <protection locked="0"/>
    </xf>
    <xf numFmtId="0" fontId="2" fillId="3" borderId="33" xfId="0" applyFont="1" applyFill="1" applyBorder="1" applyAlignment="1" applyProtection="1">
      <alignment horizontal="left" vertical="top"/>
      <protection locked="0"/>
    </xf>
    <xf numFmtId="0" fontId="2" fillId="3" borderId="39" xfId="0" applyFont="1" applyFill="1" applyBorder="1" applyAlignment="1" applyProtection="1">
      <alignment horizontal="left" vertical="top"/>
      <protection locked="0"/>
    </xf>
    <xf numFmtId="0" fontId="9" fillId="2" borderId="44" xfId="0" applyFont="1" applyFill="1" applyBorder="1" applyAlignment="1" applyProtection="1">
      <alignment horizontal="left" vertical="top"/>
      <protection locked="0"/>
    </xf>
    <xf numFmtId="0" fontId="9" fillId="2" borderId="45" xfId="0" applyFont="1" applyFill="1" applyBorder="1" applyAlignment="1" applyProtection="1">
      <alignment horizontal="left" vertical="top"/>
      <protection locked="0"/>
    </xf>
    <xf numFmtId="0" fontId="9" fillId="2" borderId="24" xfId="0" applyFont="1" applyFill="1" applyBorder="1" applyAlignment="1" applyProtection="1">
      <alignment horizontal="left" vertical="top"/>
      <protection locked="0"/>
    </xf>
    <xf numFmtId="0" fontId="9" fillId="2" borderId="19" xfId="0" applyFont="1" applyFill="1" applyBorder="1" applyAlignment="1" applyProtection="1">
      <alignment horizontal="left" vertical="top"/>
      <protection locked="0"/>
    </xf>
    <xf numFmtId="49" fontId="9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6" xfId="0" applyNumberFormat="1" applyFont="1" applyFill="1" applyBorder="1" applyAlignment="1" applyProtection="1">
      <alignment horizontal="left" vertical="center" wrapText="1"/>
      <protection locked="0"/>
    </xf>
    <xf numFmtId="0" fontId="9" fillId="2" borderId="42" xfId="0" applyFont="1" applyFill="1" applyBorder="1" applyAlignment="1" applyProtection="1">
      <alignment horizontal="center" vertical="top" wrapText="1"/>
      <protection locked="0"/>
    </xf>
    <xf numFmtId="0" fontId="9" fillId="2" borderId="43" xfId="0" applyFont="1" applyFill="1" applyBorder="1" applyAlignment="1" applyProtection="1">
      <alignment horizontal="center" vertical="top" wrapText="1"/>
      <protection locked="0"/>
    </xf>
    <xf numFmtId="0" fontId="9" fillId="2" borderId="46" xfId="0" applyFont="1" applyFill="1" applyBorder="1" applyAlignment="1" applyProtection="1">
      <alignment horizontal="center" vertical="top" wrapText="1"/>
      <protection locked="0"/>
    </xf>
    <xf numFmtId="0" fontId="9" fillId="2" borderId="18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37" xfId="0" applyFont="1" applyFill="1" applyBorder="1" applyAlignment="1" applyProtection="1">
      <alignment horizontal="center" vertical="top" wrapText="1"/>
      <protection locked="0"/>
    </xf>
    <xf numFmtId="49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 applyProtection="1">
      <alignment horizontal="center" vertical="center"/>
      <protection locked="0"/>
    </xf>
    <xf numFmtId="49" fontId="9" fillId="2" borderId="20" xfId="0" applyNumberFormat="1" applyFont="1" applyFill="1" applyBorder="1" applyAlignment="1" applyProtection="1">
      <alignment horizontal="center" vertical="center"/>
      <protection locked="0"/>
    </xf>
    <xf numFmtId="49" fontId="9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0" xfId="0" applyFont="1" applyFill="1" applyBorder="1" applyAlignment="1" applyProtection="1">
      <alignment horizontal="center" vertical="top" wrapText="1"/>
      <protection locked="0"/>
    </xf>
    <xf numFmtId="0" fontId="9" fillId="2" borderId="32" xfId="0" applyFont="1" applyFill="1" applyBorder="1" applyAlignment="1" applyProtection="1">
      <alignment horizontal="center" vertical="top" wrapText="1"/>
      <protection locked="0"/>
    </xf>
    <xf numFmtId="0" fontId="9" fillId="2" borderId="47" xfId="0" applyFont="1" applyFill="1" applyBorder="1" applyAlignment="1" applyProtection="1">
      <alignment horizontal="center" vertical="top" wrapText="1"/>
      <protection locked="0"/>
    </xf>
    <xf numFmtId="0" fontId="9" fillId="2" borderId="41" xfId="0" applyFont="1" applyFill="1" applyBorder="1" applyAlignment="1" applyProtection="1">
      <alignment horizontal="center" vertical="top" wrapText="1"/>
      <protection locked="0"/>
    </xf>
    <xf numFmtId="0" fontId="9" fillId="2" borderId="33" xfId="0" applyFont="1" applyFill="1" applyBorder="1" applyAlignment="1" applyProtection="1">
      <alignment horizontal="center" vertical="top" wrapText="1"/>
      <protection locked="0"/>
    </xf>
    <xf numFmtId="0" fontId="9" fillId="2" borderId="39" xfId="0" applyFont="1" applyFill="1" applyBorder="1" applyAlignment="1" applyProtection="1">
      <alignment horizontal="center" vertical="top" wrapText="1"/>
      <protection locked="0"/>
    </xf>
    <xf numFmtId="0" fontId="9" fillId="2" borderId="22" xfId="0" applyFont="1" applyFill="1" applyBorder="1" applyAlignment="1" applyProtection="1">
      <alignment horizontal="left" vertical="top"/>
      <protection locked="0"/>
    </xf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25" xfId="0" applyFont="1" applyFill="1" applyBorder="1" applyAlignment="1" applyProtection="1">
      <alignment horizontal="left" vertical="top"/>
      <protection locked="0"/>
    </xf>
    <xf numFmtId="0" fontId="9" fillId="2" borderId="26" xfId="0" applyFont="1" applyFill="1" applyBorder="1" applyAlignment="1" applyProtection="1">
      <alignment horizontal="left" vertical="top"/>
      <protection locked="0"/>
    </xf>
    <xf numFmtId="49" fontId="0" fillId="0" borderId="5" xfId="0" applyNumberFormat="1" applyFont="1" applyBorder="1" applyAlignment="1">
      <alignment horizontal="left"/>
    </xf>
    <xf numFmtId="49" fontId="0" fillId="0" borderId="5" xfId="0" applyNumberFormat="1" applyFont="1" applyBorder="1" applyAlignment="1">
      <alignment horizontal="center"/>
    </xf>
  </cellXfs>
  <cellStyles count="23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5"/>
    <cellStyle name="Normální 11" xfId="21"/>
    <cellStyle name="Normální 12" xfId="6"/>
    <cellStyle name="Normální 13" xfId="22"/>
    <cellStyle name="Normální 14" xfId="20"/>
    <cellStyle name="Normální 2" xfId="7"/>
    <cellStyle name="normální 3" xfId="8"/>
    <cellStyle name="normální 3 2" xfId="19"/>
    <cellStyle name="Normální 4" xfId="9"/>
    <cellStyle name="Normální 4 2" xfId="10"/>
    <cellStyle name="Normální 5" xfId="11"/>
    <cellStyle name="Normální 6" xfId="12"/>
    <cellStyle name="normální 7" xfId="13"/>
    <cellStyle name="normální 8" xfId="14"/>
    <cellStyle name="normální 9" xfId="15"/>
    <cellStyle name="normální_List3_1" xfId="16"/>
    <cellStyle name="normální_měření" xfId="17"/>
    <cellStyle name="Procenta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E57"/>
  <sheetViews>
    <sheetView showGridLines="0" tabSelected="1" view="pageBreakPreview" zoomScaleNormal="100" zoomScaleSheetLayoutView="100" workbookViewId="0">
      <selection activeCell="E51" sqref="E51"/>
    </sheetView>
  </sheetViews>
  <sheetFormatPr defaultColWidth="9.140625" defaultRowHeight="12.75"/>
  <cols>
    <col min="1" max="13" width="9.140625" style="3" customWidth="1"/>
    <col min="14" max="15" width="9.140625" style="44" customWidth="1"/>
    <col min="16" max="16" width="9.140625" style="3" customWidth="1"/>
    <col min="17" max="17" width="9.140625" style="44" customWidth="1"/>
    <col min="18" max="23" width="9.85546875" style="3" customWidth="1"/>
    <col min="24" max="26" width="9.140625" style="3"/>
    <col min="27" max="27" width="11.42578125" style="3" customWidth="1"/>
    <col min="28" max="28" width="3.28515625" style="3" customWidth="1"/>
    <col min="29" max="16384" width="9.140625" style="3"/>
  </cols>
  <sheetData>
    <row r="1" spans="1:31" ht="14.25" customHeight="1">
      <c r="A1" s="2" t="s">
        <v>7</v>
      </c>
      <c r="B1" s="4"/>
      <c r="C1" s="4"/>
      <c r="D1" s="17"/>
      <c r="E1" s="17"/>
      <c r="F1" s="17"/>
      <c r="G1" s="17"/>
      <c r="H1" s="17"/>
      <c r="I1" s="18"/>
      <c r="J1" s="10"/>
      <c r="K1" s="10"/>
      <c r="L1" s="10"/>
      <c r="M1" s="10"/>
      <c r="N1" s="10"/>
      <c r="O1" s="10"/>
      <c r="P1" s="10"/>
      <c r="Q1" s="5" t="s">
        <v>9</v>
      </c>
    </row>
    <row r="2" spans="1:31" ht="12.75" customHeight="1">
      <c r="A2" s="19" t="s">
        <v>5</v>
      </c>
      <c r="B2" s="19"/>
      <c r="C2" s="19"/>
      <c r="D2" s="20"/>
      <c r="E2" s="20"/>
      <c r="F2" s="22" t="s">
        <v>16</v>
      </c>
      <c r="G2" s="21"/>
      <c r="H2" s="21"/>
      <c r="I2" s="21"/>
      <c r="J2" s="21"/>
      <c r="K2" s="23" t="s">
        <v>6</v>
      </c>
      <c r="L2" s="21"/>
      <c r="M2" s="21"/>
      <c r="N2" s="21"/>
      <c r="O2" s="21"/>
      <c r="P2" s="21"/>
      <c r="Q2" s="64" t="s">
        <v>1</v>
      </c>
      <c r="R2" s="9"/>
      <c r="S2" s="9"/>
      <c r="T2" s="10"/>
      <c r="U2" s="10"/>
      <c r="V2" s="10"/>
    </row>
    <row r="3" spans="1:31" ht="39.75" customHeight="1">
      <c r="A3" s="65" t="s">
        <v>240</v>
      </c>
      <c r="B3" s="6"/>
      <c r="C3" s="6"/>
      <c r="D3" s="8"/>
      <c r="E3" s="8"/>
      <c r="F3" s="10"/>
      <c r="G3" s="10"/>
      <c r="H3" s="7"/>
      <c r="I3" s="10"/>
      <c r="J3" s="10"/>
      <c r="K3" s="10"/>
      <c r="L3" s="9"/>
      <c r="M3" s="12"/>
      <c r="N3" s="12"/>
      <c r="O3" s="12"/>
      <c r="P3" s="10"/>
      <c r="Q3" s="10"/>
      <c r="R3" s="9"/>
      <c r="S3" s="9"/>
      <c r="T3" s="10"/>
      <c r="U3" s="10"/>
      <c r="V3" s="11"/>
    </row>
    <row r="4" spans="1:31" ht="20.25">
      <c r="A4" s="129" t="s">
        <v>241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</row>
    <row r="5" spans="1:31" ht="15" customHeight="1" thickBot="1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31" ht="15" customHeight="1" thickBot="1">
      <c r="A6" s="180" t="s">
        <v>23</v>
      </c>
      <c r="B6" s="181"/>
      <c r="C6" s="181"/>
      <c r="D6" s="181"/>
      <c r="E6" s="181"/>
      <c r="F6" s="181"/>
      <c r="G6" s="181"/>
      <c r="H6" s="182"/>
      <c r="I6" s="186"/>
      <c r="J6" s="212" t="s">
        <v>24</v>
      </c>
      <c r="K6" s="213"/>
      <c r="L6" s="213"/>
      <c r="M6" s="213"/>
      <c r="N6" s="213"/>
      <c r="O6" s="213"/>
      <c r="P6" s="213"/>
      <c r="Q6" s="214"/>
      <c r="R6" s="67"/>
    </row>
    <row r="7" spans="1:31" ht="15" customHeight="1" thickTop="1">
      <c r="A7" s="229" t="s">
        <v>25</v>
      </c>
      <c r="B7" s="230"/>
      <c r="C7" s="235"/>
      <c r="D7" s="236"/>
      <c r="E7" s="236"/>
      <c r="F7" s="236"/>
      <c r="G7" s="236"/>
      <c r="H7" s="237"/>
      <c r="I7" s="187"/>
      <c r="J7" s="218" t="s">
        <v>26</v>
      </c>
      <c r="K7" s="219"/>
      <c r="L7" s="245"/>
      <c r="M7" s="245"/>
      <c r="N7" s="245"/>
      <c r="O7" s="245"/>
      <c r="P7" s="245"/>
      <c r="Q7" s="246"/>
      <c r="R7" s="10"/>
    </row>
    <row r="8" spans="1:31" ht="15" customHeight="1">
      <c r="A8" s="231"/>
      <c r="B8" s="232"/>
      <c r="C8" s="238"/>
      <c r="D8" s="239"/>
      <c r="E8" s="239"/>
      <c r="F8" s="239"/>
      <c r="G8" s="239"/>
      <c r="H8" s="240"/>
      <c r="I8" s="187"/>
      <c r="J8" s="220" t="s">
        <v>0</v>
      </c>
      <c r="K8" s="221"/>
      <c r="L8" s="243"/>
      <c r="M8" s="243"/>
      <c r="N8" s="243"/>
      <c r="O8" s="243"/>
      <c r="P8" s="243"/>
      <c r="Q8" s="244"/>
      <c r="R8" s="10"/>
    </row>
    <row r="9" spans="1:31" ht="15" customHeight="1">
      <c r="A9" s="253" t="s">
        <v>27</v>
      </c>
      <c r="B9" s="254"/>
      <c r="C9" s="247"/>
      <c r="D9" s="248"/>
      <c r="E9" s="248"/>
      <c r="F9" s="248"/>
      <c r="G9" s="248"/>
      <c r="H9" s="249"/>
      <c r="I9" s="187"/>
      <c r="J9" s="222" t="s">
        <v>2</v>
      </c>
      <c r="K9" s="223"/>
      <c r="L9" s="216"/>
      <c r="M9" s="216"/>
      <c r="N9" s="216"/>
      <c r="O9" s="216"/>
      <c r="P9" s="216"/>
      <c r="Q9" s="217"/>
      <c r="R9" s="10"/>
    </row>
    <row r="10" spans="1:31" ht="15" customHeight="1">
      <c r="A10" s="231"/>
      <c r="B10" s="232"/>
      <c r="C10" s="238"/>
      <c r="D10" s="239"/>
      <c r="E10" s="239"/>
      <c r="F10" s="239"/>
      <c r="G10" s="239"/>
      <c r="H10" s="240"/>
      <c r="I10" s="187"/>
      <c r="J10" s="224"/>
      <c r="K10" s="225"/>
      <c r="L10" s="216"/>
      <c r="M10" s="216"/>
      <c r="N10" s="216"/>
      <c r="O10" s="216"/>
      <c r="P10" s="216"/>
      <c r="Q10" s="217"/>
      <c r="R10" s="10"/>
    </row>
    <row r="11" spans="1:31" ht="15" customHeight="1">
      <c r="A11" s="253" t="s">
        <v>28</v>
      </c>
      <c r="B11" s="254"/>
      <c r="C11" s="247"/>
      <c r="D11" s="248"/>
      <c r="E11" s="248"/>
      <c r="F11" s="248"/>
      <c r="G11" s="248"/>
      <c r="H11" s="249"/>
      <c r="I11" s="187"/>
      <c r="J11" s="218"/>
      <c r="K11" s="219"/>
      <c r="L11" s="216"/>
      <c r="M11" s="216"/>
      <c r="N11" s="216"/>
      <c r="O11" s="216"/>
      <c r="P11" s="216"/>
      <c r="Q11" s="217"/>
      <c r="R11" s="10"/>
    </row>
    <row r="12" spans="1:31" s="44" customFormat="1" ht="15" customHeight="1">
      <c r="A12" s="231"/>
      <c r="B12" s="232"/>
      <c r="C12" s="238"/>
      <c r="D12" s="239"/>
      <c r="E12" s="239"/>
      <c r="F12" s="239"/>
      <c r="G12" s="239"/>
      <c r="H12" s="240"/>
      <c r="I12" s="187"/>
      <c r="J12" s="222" t="s">
        <v>3</v>
      </c>
      <c r="K12" s="223"/>
      <c r="L12" s="216"/>
      <c r="M12" s="216"/>
      <c r="N12" s="216"/>
      <c r="O12" s="216"/>
      <c r="P12" s="216"/>
      <c r="Q12" s="217"/>
      <c r="R12" s="53"/>
    </row>
    <row r="13" spans="1:31" s="44" customFormat="1" ht="15" customHeight="1">
      <c r="A13" s="253" t="s">
        <v>4</v>
      </c>
      <c r="B13" s="254"/>
      <c r="C13" s="247"/>
      <c r="D13" s="248"/>
      <c r="E13" s="248"/>
      <c r="F13" s="248"/>
      <c r="G13" s="248"/>
      <c r="H13" s="249"/>
      <c r="I13" s="187"/>
      <c r="J13" s="224"/>
      <c r="K13" s="225"/>
      <c r="L13" s="216"/>
      <c r="M13" s="216"/>
      <c r="N13" s="216"/>
      <c r="O13" s="216"/>
      <c r="P13" s="216"/>
      <c r="Q13" s="217"/>
      <c r="R13" s="53"/>
    </row>
    <row r="14" spans="1:31" s="44" customFormat="1" ht="15" customHeight="1" thickBot="1">
      <c r="A14" s="255"/>
      <c r="B14" s="256"/>
      <c r="C14" s="250"/>
      <c r="D14" s="251"/>
      <c r="E14" s="251"/>
      <c r="F14" s="251"/>
      <c r="G14" s="251"/>
      <c r="H14" s="252"/>
      <c r="I14" s="187"/>
      <c r="J14" s="233"/>
      <c r="K14" s="234"/>
      <c r="L14" s="241"/>
      <c r="M14" s="241"/>
      <c r="N14" s="241"/>
      <c r="O14" s="241"/>
      <c r="P14" s="241"/>
      <c r="Q14" s="242"/>
      <c r="R14" s="53"/>
    </row>
    <row r="15" spans="1:31" s="10" customFormat="1" ht="21.75" customHeight="1" thickBot="1">
      <c r="A15" s="26"/>
      <c r="B15" s="27"/>
      <c r="C15" s="27"/>
      <c r="D15" s="27"/>
      <c r="E15" s="27"/>
      <c r="F15" s="27"/>
      <c r="G15" s="27"/>
      <c r="H15" s="27"/>
      <c r="I15" s="28"/>
      <c r="J15" s="28"/>
      <c r="K15" s="28"/>
      <c r="L15" s="28"/>
      <c r="M15" s="14"/>
    </row>
    <row r="16" spans="1:31" s="44" customFormat="1" ht="43.5" customHeight="1" thickBot="1">
      <c r="A16" s="69" t="s">
        <v>29</v>
      </c>
      <c r="B16" s="70" t="s">
        <v>17</v>
      </c>
      <c r="C16" s="71" t="s">
        <v>30</v>
      </c>
      <c r="D16" s="68" t="s">
        <v>11</v>
      </c>
      <c r="E16" s="68" t="s">
        <v>12</v>
      </c>
      <c r="F16" s="72" t="s">
        <v>10</v>
      </c>
      <c r="G16" s="68" t="s">
        <v>38</v>
      </c>
      <c r="H16" s="68" t="s">
        <v>35</v>
      </c>
      <c r="I16" s="68" t="s">
        <v>13</v>
      </c>
      <c r="J16" s="68" t="s">
        <v>41</v>
      </c>
      <c r="K16" s="68" t="s">
        <v>53</v>
      </c>
      <c r="L16" s="68" t="s">
        <v>54</v>
      </c>
      <c r="M16" s="68" t="s">
        <v>55</v>
      </c>
      <c r="N16" s="68" t="s">
        <v>173</v>
      </c>
      <c r="O16" s="68" t="s">
        <v>174</v>
      </c>
      <c r="P16" s="68" t="s">
        <v>56</v>
      </c>
      <c r="Q16" s="188" t="s">
        <v>175</v>
      </c>
      <c r="X16" s="30"/>
      <c r="Y16" s="10"/>
      <c r="Z16" s="31"/>
      <c r="AA16" s="10"/>
      <c r="AB16" s="10"/>
      <c r="AC16" s="10"/>
      <c r="AD16" s="10"/>
      <c r="AE16" s="10"/>
    </row>
    <row r="17" spans="1:31" s="44" customFormat="1" ht="15" customHeight="1" thickBot="1">
      <c r="A17" s="56">
        <v>1</v>
      </c>
      <c r="B17" s="56">
        <v>2</v>
      </c>
      <c r="C17" s="56">
        <v>3</v>
      </c>
      <c r="D17" s="56">
        <v>4</v>
      </c>
      <c r="E17" s="56">
        <v>5</v>
      </c>
      <c r="F17" s="56">
        <v>6</v>
      </c>
      <c r="G17" s="56">
        <v>7</v>
      </c>
      <c r="H17" s="56">
        <v>8</v>
      </c>
      <c r="I17" s="56">
        <v>9</v>
      </c>
      <c r="J17" s="56">
        <v>10</v>
      </c>
      <c r="K17" s="56">
        <v>11</v>
      </c>
      <c r="L17" s="56">
        <v>12</v>
      </c>
      <c r="M17" s="56">
        <v>13</v>
      </c>
      <c r="N17" s="56">
        <v>14</v>
      </c>
      <c r="O17" s="56">
        <v>15</v>
      </c>
      <c r="P17" s="56">
        <v>16</v>
      </c>
      <c r="Q17" s="189">
        <v>18</v>
      </c>
      <c r="X17" s="33"/>
      <c r="Y17" s="33"/>
      <c r="Z17" s="31"/>
      <c r="AA17" s="52"/>
      <c r="AB17" s="34"/>
      <c r="AC17" s="35"/>
      <c r="AD17" s="35"/>
      <c r="AE17" s="34"/>
    </row>
    <row r="18" spans="1:31" ht="21" customHeight="1">
      <c r="A18" s="55"/>
      <c r="B18" s="74"/>
      <c r="C18" s="106"/>
      <c r="D18" s="59"/>
      <c r="E18" s="59"/>
      <c r="F18" s="107"/>
      <c r="G18" s="107"/>
      <c r="H18" s="107"/>
      <c r="I18" s="62"/>
      <c r="J18" s="108"/>
      <c r="K18" s="110"/>
      <c r="L18" s="110"/>
      <c r="M18" s="112"/>
      <c r="N18" s="119"/>
      <c r="O18" s="119"/>
      <c r="P18" s="119"/>
      <c r="Q18" s="190"/>
      <c r="X18" s="32"/>
      <c r="Y18" s="10"/>
      <c r="Z18" s="31"/>
      <c r="AA18" s="29"/>
      <c r="AB18" s="34"/>
      <c r="AC18" s="36"/>
      <c r="AD18" s="36"/>
      <c r="AE18" s="34"/>
    </row>
    <row r="19" spans="1:31" ht="21" customHeight="1">
      <c r="A19" s="54"/>
      <c r="B19" s="73"/>
      <c r="C19" s="105"/>
      <c r="D19" s="60"/>
      <c r="E19" s="60"/>
      <c r="F19" s="61"/>
      <c r="G19" s="61"/>
      <c r="H19" s="61"/>
      <c r="I19" s="63"/>
      <c r="J19" s="63"/>
      <c r="K19" s="109"/>
      <c r="L19" s="109"/>
      <c r="M19" s="111"/>
      <c r="N19" s="113"/>
      <c r="O19" s="113"/>
      <c r="P19" s="113"/>
      <c r="Q19" s="191"/>
      <c r="X19" s="37"/>
      <c r="Y19" s="10"/>
      <c r="Z19" s="29"/>
      <c r="AA19" s="29"/>
      <c r="AB19" s="34"/>
      <c r="AC19" s="36"/>
      <c r="AD19" s="36"/>
      <c r="AE19" s="34"/>
    </row>
    <row r="20" spans="1:31" ht="21" customHeight="1">
      <c r="A20" s="54"/>
      <c r="B20" s="73"/>
      <c r="C20" s="105"/>
      <c r="D20" s="60"/>
      <c r="E20" s="60"/>
      <c r="F20" s="61"/>
      <c r="G20" s="61"/>
      <c r="H20" s="61"/>
      <c r="I20" s="63"/>
      <c r="J20" s="63"/>
      <c r="K20" s="109"/>
      <c r="L20" s="109"/>
      <c r="M20" s="111"/>
      <c r="N20" s="113"/>
      <c r="O20" s="113"/>
      <c r="P20" s="113"/>
      <c r="Q20" s="191"/>
      <c r="X20" s="37"/>
      <c r="Y20" s="10"/>
      <c r="Z20" s="29"/>
      <c r="AA20" s="29"/>
      <c r="AB20" s="34"/>
      <c r="AC20" s="36"/>
      <c r="AD20" s="36"/>
      <c r="AE20" s="34"/>
    </row>
    <row r="21" spans="1:31" ht="21" customHeight="1">
      <c r="A21" s="54"/>
      <c r="B21" s="73"/>
      <c r="C21" s="105"/>
      <c r="D21" s="60"/>
      <c r="E21" s="60"/>
      <c r="F21" s="61"/>
      <c r="G21" s="61"/>
      <c r="H21" s="61"/>
      <c r="I21" s="63"/>
      <c r="J21" s="63"/>
      <c r="K21" s="109"/>
      <c r="L21" s="109"/>
      <c r="M21" s="111"/>
      <c r="N21" s="113"/>
      <c r="O21" s="113"/>
      <c r="P21" s="113"/>
      <c r="Q21" s="191"/>
      <c r="X21" s="37"/>
      <c r="Y21" s="10"/>
      <c r="Z21" s="29"/>
      <c r="AA21" s="29"/>
      <c r="AB21" s="34"/>
      <c r="AC21" s="36"/>
      <c r="AD21" s="36"/>
      <c r="AE21" s="34"/>
    </row>
    <row r="22" spans="1:31" ht="21" customHeight="1">
      <c r="A22" s="54"/>
      <c r="B22" s="73"/>
      <c r="C22" s="105"/>
      <c r="D22" s="60"/>
      <c r="E22" s="60"/>
      <c r="F22" s="61"/>
      <c r="G22" s="61"/>
      <c r="H22" s="61"/>
      <c r="I22" s="63"/>
      <c r="J22" s="63"/>
      <c r="K22" s="109"/>
      <c r="L22" s="109"/>
      <c r="M22" s="111"/>
      <c r="N22" s="113"/>
      <c r="O22" s="113"/>
      <c r="P22" s="113"/>
      <c r="Q22" s="191"/>
      <c r="X22" s="37"/>
      <c r="Y22" s="10"/>
      <c r="Z22" s="29"/>
      <c r="AA22" s="29"/>
      <c r="AB22" s="34"/>
      <c r="AC22" s="36"/>
      <c r="AD22" s="36"/>
      <c r="AE22" s="34"/>
    </row>
    <row r="23" spans="1:31" ht="21" customHeight="1">
      <c r="A23" s="54"/>
      <c r="B23" s="73"/>
      <c r="C23" s="105"/>
      <c r="D23" s="60"/>
      <c r="E23" s="60"/>
      <c r="F23" s="61"/>
      <c r="G23" s="61"/>
      <c r="H23" s="61"/>
      <c r="I23" s="63"/>
      <c r="J23" s="63"/>
      <c r="K23" s="109"/>
      <c r="L23" s="109"/>
      <c r="M23" s="111"/>
      <c r="N23" s="113"/>
      <c r="O23" s="113"/>
      <c r="P23" s="113"/>
      <c r="Q23" s="191"/>
      <c r="X23" s="37"/>
      <c r="Y23" s="10"/>
      <c r="Z23" s="29"/>
      <c r="AA23" s="29"/>
      <c r="AB23" s="34"/>
      <c r="AC23" s="36"/>
      <c r="AD23" s="36"/>
      <c r="AE23" s="34"/>
    </row>
    <row r="24" spans="1:31" ht="21" customHeight="1">
      <c r="A24" s="54"/>
      <c r="B24" s="73"/>
      <c r="C24" s="105"/>
      <c r="D24" s="60"/>
      <c r="E24" s="60"/>
      <c r="F24" s="61"/>
      <c r="G24" s="61"/>
      <c r="H24" s="61"/>
      <c r="I24" s="63"/>
      <c r="J24" s="63"/>
      <c r="K24" s="109"/>
      <c r="L24" s="109"/>
      <c r="M24" s="111"/>
      <c r="N24" s="113"/>
      <c r="O24" s="113"/>
      <c r="P24" s="113"/>
      <c r="Q24" s="191"/>
      <c r="X24" s="15"/>
      <c r="Y24" s="10"/>
      <c r="Z24" s="29"/>
      <c r="AA24" s="29"/>
      <c r="AB24" s="34"/>
      <c r="AC24" s="10"/>
      <c r="AD24" s="10"/>
      <c r="AE24" s="34"/>
    </row>
    <row r="25" spans="1:31" ht="21" customHeight="1">
      <c r="A25" s="54"/>
      <c r="B25" s="73"/>
      <c r="C25" s="105"/>
      <c r="D25" s="60"/>
      <c r="E25" s="60"/>
      <c r="F25" s="61"/>
      <c r="G25" s="61"/>
      <c r="H25" s="61"/>
      <c r="I25" s="63"/>
      <c r="J25" s="63"/>
      <c r="K25" s="109"/>
      <c r="L25" s="109"/>
      <c r="M25" s="111"/>
      <c r="N25" s="113"/>
      <c r="O25" s="113"/>
      <c r="P25" s="113"/>
      <c r="Q25" s="113"/>
      <c r="V25" s="10"/>
      <c r="W25" s="10"/>
      <c r="X25" s="15"/>
      <c r="Y25" s="10"/>
      <c r="Z25" s="29"/>
      <c r="AA25" s="29"/>
      <c r="AB25" s="34"/>
      <c r="AC25" s="10"/>
      <c r="AD25" s="10"/>
      <c r="AE25" s="34"/>
    </row>
    <row r="26" spans="1:31" s="38" customFormat="1" ht="21" customHeight="1">
      <c r="A26" s="193"/>
      <c r="B26" s="73"/>
      <c r="C26" s="105"/>
      <c r="D26" s="60"/>
      <c r="E26" s="60"/>
      <c r="F26" s="61"/>
      <c r="G26" s="61"/>
      <c r="H26" s="61"/>
      <c r="I26" s="63"/>
      <c r="J26" s="63"/>
      <c r="K26" s="109"/>
      <c r="L26" s="109"/>
      <c r="M26" s="111"/>
      <c r="N26" s="113"/>
      <c r="O26" s="113"/>
      <c r="P26" s="113"/>
      <c r="Q26" s="113"/>
      <c r="V26" s="103"/>
      <c r="W26" s="103"/>
      <c r="X26" s="103"/>
    </row>
    <row r="27" spans="1:31" ht="21" customHeight="1">
      <c r="A27" s="202"/>
      <c r="B27" s="203"/>
      <c r="C27" s="204"/>
      <c r="D27" s="205"/>
      <c r="E27" s="205"/>
      <c r="F27" s="206"/>
      <c r="G27" s="206"/>
      <c r="H27" s="206"/>
      <c r="I27" s="207"/>
      <c r="J27" s="207"/>
      <c r="K27" s="208"/>
      <c r="L27" s="208"/>
      <c r="M27" s="209"/>
      <c r="N27" s="120"/>
      <c r="O27" s="120"/>
      <c r="P27" s="120"/>
      <c r="Q27" s="120"/>
      <c r="V27" s="10"/>
      <c r="W27" s="10"/>
      <c r="X27" s="10"/>
    </row>
    <row r="28" spans="1:31" ht="21" customHeight="1" thickBot="1">
      <c r="A28" s="210"/>
      <c r="B28" s="200"/>
      <c r="C28" s="114"/>
      <c r="D28" s="201"/>
      <c r="E28" s="201"/>
      <c r="F28" s="115"/>
      <c r="G28" s="115"/>
      <c r="H28" s="115"/>
      <c r="I28" s="116"/>
      <c r="J28" s="116"/>
      <c r="K28" s="117"/>
      <c r="L28" s="117"/>
      <c r="M28" s="118"/>
      <c r="N28" s="146"/>
      <c r="O28" s="146"/>
      <c r="P28" s="146"/>
      <c r="Q28" s="192"/>
      <c r="V28" s="10"/>
      <c r="W28" s="10"/>
      <c r="X28" s="10"/>
    </row>
    <row r="29" spans="1:31" ht="15" customHeight="1">
      <c r="A29" s="197" t="s">
        <v>31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9"/>
      <c r="R29" s="39"/>
      <c r="S29" s="39"/>
      <c r="T29" s="39"/>
      <c r="U29" s="39"/>
      <c r="V29" s="39"/>
      <c r="W29" s="39"/>
      <c r="X29" s="10"/>
    </row>
    <row r="30" spans="1:31" ht="15" customHeight="1">
      <c r="A30" s="194"/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6"/>
      <c r="R30" s="39"/>
      <c r="S30" s="39"/>
      <c r="T30" s="39"/>
      <c r="U30" s="39"/>
      <c r="V30" s="39"/>
      <c r="W30" s="39"/>
      <c r="X30" s="10"/>
    </row>
    <row r="31" spans="1:31" ht="15" customHeight="1" thickBot="1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8"/>
      <c r="R31" s="39"/>
      <c r="S31" s="39"/>
      <c r="T31" s="39"/>
      <c r="U31" s="39"/>
      <c r="V31" s="39"/>
      <c r="W31" s="39"/>
      <c r="X31" s="10"/>
    </row>
    <row r="32" spans="1:31" ht="21.75" customHeight="1">
      <c r="A32" s="102"/>
      <c r="B32" s="40"/>
      <c r="C32" s="40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41"/>
      <c r="Q32" s="41"/>
      <c r="R32" s="41"/>
      <c r="S32" s="41"/>
      <c r="T32" s="41"/>
      <c r="U32" s="40"/>
      <c r="V32" s="40"/>
      <c r="W32" s="10"/>
      <c r="X32" s="10"/>
    </row>
    <row r="33" spans="1:28" ht="13.5" customHeight="1">
      <c r="A33" s="75"/>
      <c r="P33" s="41"/>
      <c r="Q33" s="3"/>
      <c r="R33" s="41"/>
      <c r="S33" s="41"/>
      <c r="T33" s="41"/>
      <c r="U33" s="40"/>
      <c r="V33" s="40"/>
    </row>
    <row r="34" spans="1:28" ht="13.5" customHeight="1">
      <c r="A34" s="185" t="s">
        <v>280</v>
      </c>
      <c r="Q34" s="184" t="s">
        <v>8</v>
      </c>
      <c r="R34" s="41"/>
      <c r="S34" s="41"/>
      <c r="T34" s="41"/>
      <c r="U34" s="40"/>
      <c r="V34" s="40"/>
      <c r="W34" s="10"/>
    </row>
    <row r="35" spans="1:28" ht="13.5" customHeight="1">
      <c r="A35" s="76"/>
      <c r="B35" s="48"/>
      <c r="C35" s="49"/>
      <c r="D35" s="49"/>
      <c r="E35" s="49"/>
      <c r="F35" s="48"/>
      <c r="G35" s="49"/>
      <c r="H35" s="49"/>
      <c r="I35" s="49"/>
      <c r="R35" s="39"/>
      <c r="S35" s="39"/>
      <c r="T35" s="39"/>
      <c r="V35" s="39"/>
      <c r="W35" s="10"/>
    </row>
    <row r="36" spans="1:28" ht="13.5" customHeight="1">
      <c r="A36" s="76"/>
      <c r="B36" s="48"/>
      <c r="C36" s="49"/>
      <c r="D36" s="49"/>
      <c r="E36" s="49"/>
      <c r="F36" s="48"/>
      <c r="G36" s="49"/>
      <c r="H36" s="49"/>
      <c r="I36" s="49"/>
      <c r="P36" s="43"/>
      <c r="Q36" s="43"/>
      <c r="R36" s="39"/>
      <c r="S36" s="39"/>
      <c r="T36" s="39"/>
      <c r="U36" s="39"/>
      <c r="V36" s="39"/>
    </row>
    <row r="37" spans="1:28" s="44" customFormat="1" ht="13.5" customHeight="1">
      <c r="A37" s="76"/>
      <c r="B37" s="130"/>
      <c r="C37" s="49"/>
      <c r="D37" s="49"/>
      <c r="E37" s="49"/>
      <c r="F37" s="130"/>
      <c r="G37" s="49"/>
      <c r="H37" s="49"/>
      <c r="I37" s="49"/>
      <c r="P37" s="43"/>
      <c r="Q37" s="43"/>
      <c r="R37" s="39"/>
      <c r="S37" s="39"/>
      <c r="T37" s="39"/>
      <c r="U37" s="39"/>
      <c r="V37" s="39"/>
    </row>
    <row r="38" spans="1:28" s="44" customFormat="1" ht="13.5" customHeight="1">
      <c r="A38" s="76"/>
      <c r="B38" s="130"/>
      <c r="C38" s="49"/>
      <c r="D38" s="49"/>
      <c r="E38" s="49"/>
      <c r="F38" s="130"/>
      <c r="G38" s="49"/>
      <c r="H38" s="49"/>
      <c r="I38" s="49"/>
      <c r="P38" s="43"/>
      <c r="Q38" s="43"/>
      <c r="R38" s="39"/>
      <c r="S38" s="39"/>
      <c r="T38" s="39"/>
      <c r="U38" s="39"/>
      <c r="V38" s="39"/>
    </row>
    <row r="39" spans="1:28" s="44" customFormat="1" ht="13.5" customHeight="1">
      <c r="A39" s="76"/>
      <c r="B39" s="130"/>
      <c r="C39" s="49"/>
      <c r="D39" s="49"/>
      <c r="E39" s="49"/>
      <c r="F39" s="130"/>
      <c r="G39" s="49"/>
      <c r="H39" s="49"/>
      <c r="I39" s="49"/>
      <c r="P39" s="43"/>
      <c r="Q39" s="43"/>
      <c r="R39" s="39"/>
      <c r="S39" s="39"/>
      <c r="T39" s="39"/>
      <c r="U39" s="39"/>
      <c r="V39" s="39"/>
    </row>
    <row r="40" spans="1:28" s="44" customFormat="1" ht="13.5" customHeight="1">
      <c r="A40" s="76"/>
      <c r="B40" s="130"/>
      <c r="C40" s="49"/>
      <c r="D40" s="49"/>
      <c r="E40" s="49"/>
      <c r="F40" s="130"/>
      <c r="G40" s="49"/>
      <c r="H40" s="49"/>
      <c r="I40" s="49"/>
      <c r="P40" s="43"/>
      <c r="Q40" s="43"/>
      <c r="R40" s="39"/>
      <c r="S40" s="39"/>
      <c r="T40" s="39"/>
      <c r="U40" s="39"/>
      <c r="V40" s="39"/>
    </row>
    <row r="41" spans="1:28" s="44" customFormat="1" ht="13.5" customHeight="1">
      <c r="A41" s="49"/>
      <c r="D41" s="47"/>
      <c r="E41" s="47"/>
      <c r="F41" s="47"/>
      <c r="G41" s="47"/>
      <c r="H41" s="47"/>
      <c r="I41" s="47"/>
      <c r="J41" s="47"/>
      <c r="K41" s="45"/>
      <c r="L41" s="46"/>
      <c r="M41" s="42"/>
      <c r="N41" s="10"/>
      <c r="O41" s="10"/>
      <c r="P41" s="10"/>
      <c r="Q41" s="10"/>
      <c r="R41" s="10"/>
      <c r="S41" s="10"/>
      <c r="T41" s="10"/>
      <c r="U41" s="10"/>
      <c r="V41" s="10"/>
    </row>
    <row r="42" spans="1:28" ht="13.5" customHeight="1">
      <c r="B42" s="16"/>
      <c r="C42" s="16"/>
      <c r="D42" s="16"/>
      <c r="E42" s="16"/>
      <c r="F42" s="16"/>
      <c r="G42" s="16"/>
      <c r="H42" s="16"/>
      <c r="I42" s="16"/>
      <c r="J42" s="16"/>
      <c r="P42" s="10"/>
      <c r="Q42" s="10"/>
      <c r="R42" s="10"/>
      <c r="S42" s="10"/>
      <c r="T42" s="10"/>
      <c r="U42" s="10"/>
      <c r="V42" s="10"/>
    </row>
    <row r="43" spans="1:28" ht="13.5" customHeight="1">
      <c r="B43" s="13"/>
      <c r="C43" s="13"/>
      <c r="P43" s="16"/>
      <c r="Q43" s="16"/>
      <c r="R43" s="16"/>
      <c r="S43" s="16"/>
      <c r="T43" s="16"/>
      <c r="U43" s="16"/>
      <c r="V43" s="16"/>
      <c r="X43" s="16"/>
      <c r="Y43" s="16"/>
      <c r="Z43" s="16"/>
      <c r="AA43" s="16"/>
      <c r="AB43" s="16"/>
    </row>
    <row r="44" spans="1:28" ht="13.5" customHeight="1">
      <c r="P44" s="51"/>
      <c r="Q44" s="51"/>
      <c r="R44" s="50"/>
      <c r="S44" s="51"/>
      <c r="T44" s="51"/>
      <c r="X44" s="10"/>
    </row>
    <row r="45" spans="1:28" ht="13.5" customHeight="1">
      <c r="P45" s="215"/>
      <c r="Q45" s="215"/>
      <c r="R45" s="215"/>
      <c r="S45" s="215"/>
      <c r="T45" s="215"/>
    </row>
    <row r="46" spans="1:28" ht="13.5" customHeight="1">
      <c r="U46" s="10"/>
      <c r="V46" s="10"/>
      <c r="W46" s="10"/>
    </row>
    <row r="47" spans="1:28" ht="13.5" customHeight="1">
      <c r="P47" s="10"/>
      <c r="Q47" s="10"/>
      <c r="R47" s="10"/>
      <c r="S47" s="10"/>
      <c r="T47" s="10"/>
      <c r="U47" s="10"/>
      <c r="V47" s="10"/>
      <c r="W47" s="47"/>
    </row>
    <row r="48" spans="1:28">
      <c r="A48" s="75"/>
    </row>
    <row r="49" spans="1:17">
      <c r="A49" s="76"/>
    </row>
    <row r="50" spans="1:17">
      <c r="A50" s="76"/>
    </row>
    <row r="51" spans="1:17">
      <c r="A51" s="76"/>
    </row>
    <row r="56" spans="1:17">
      <c r="Q56" s="3"/>
    </row>
    <row r="57" spans="1:17">
      <c r="Q57" s="3"/>
    </row>
  </sheetData>
  <mergeCells count="19">
    <mergeCell ref="A13:B14"/>
    <mergeCell ref="A11:B12"/>
    <mergeCell ref="A9:B10"/>
    <mergeCell ref="J6:Q6"/>
    <mergeCell ref="P45:T45"/>
    <mergeCell ref="L9:Q11"/>
    <mergeCell ref="J7:K7"/>
    <mergeCell ref="J8:K8"/>
    <mergeCell ref="J9:K11"/>
    <mergeCell ref="A31:Q31"/>
    <mergeCell ref="A7:B8"/>
    <mergeCell ref="J12:K14"/>
    <mergeCell ref="C7:H8"/>
    <mergeCell ref="L12:Q14"/>
    <mergeCell ref="L8:Q8"/>
    <mergeCell ref="L7:Q7"/>
    <mergeCell ref="C13:H14"/>
    <mergeCell ref="C11:H12"/>
    <mergeCell ref="C9:H10"/>
  </mergeCells>
  <phoneticPr fontId="11" type="noConversion"/>
  <dataValidations count="13">
    <dataValidation type="list" allowBlank="1" showInputMessage="1" showErrorMessage="1" sqref="C18:C28">
      <formula1>zkr2</formula1>
    </dataValidation>
    <dataValidation type="list" allowBlank="1" showInputMessage="1" showErrorMessage="1" sqref="L18:L28">
      <formula1>SpodBar</formula1>
    </dataValidation>
    <dataValidation type="list" allowBlank="1" showInputMessage="1" showErrorMessage="1" sqref="O18:O28">
      <formula1>DrzakB</formula1>
    </dataValidation>
    <dataValidation type="list" allowBlank="1" showInputMessage="1" showErrorMessage="1" sqref="F18:F28">
      <formula1>IF(C18="C35 LC",barLam,IF(C18="C50 LC",Lam50_))</formula1>
    </dataValidation>
    <dataValidation type="list" allowBlank="1" showInputMessage="1" showErrorMessage="1" sqref="G18:G28">
      <formula1>Zebr</formula1>
    </dataValidation>
    <dataValidation type="list" allowBlank="1" showInputMessage="1" showErrorMessage="1" sqref="H18:H28">
      <formula1>ovlUm</formula1>
    </dataValidation>
    <dataValidation type="list" allowBlank="1" showInputMessage="1" showErrorMessage="1" sqref="I18:I28">
      <formula1>ovlTyp</formula1>
    </dataValidation>
    <dataValidation type="list" allowBlank="1" showInputMessage="1" showErrorMessage="1" sqref="J18:J28">
      <formula1>HorKan</formula1>
    </dataValidation>
    <dataValidation type="list" allowBlank="1" showInputMessage="1" showErrorMessage="1" sqref="K18:K28">
      <formula1>HorBar</formula1>
    </dataValidation>
    <dataValidation type="list" allowBlank="1" showInputMessage="1" showErrorMessage="1" sqref="M18:M28">
      <formula1>Ved</formula1>
    </dataValidation>
    <dataValidation type="list" allowBlank="1" showInputMessage="1" showErrorMessage="1" sqref="N18:N28">
      <formula1>Ldrzak</formula1>
    </dataValidation>
    <dataValidation type="list" allowBlank="1" showInputMessage="1" showErrorMessage="1" sqref="P18:P28">
      <formula1>DrzakZal</formula1>
    </dataValidation>
    <dataValidation type="list" allowBlank="1" showInputMessage="1" showErrorMessage="1" sqref="Q18:Q28">
      <formula1>IF(C18="C35 LC",Lam,IF(C18="C50 LC",LamC))</formula1>
    </dataValidation>
  </dataValidations>
  <hyperlinks>
    <hyperlink ref="Q2" r:id="rId1"/>
  </hyperlinks>
  <pageMargins left="0.19685039370078741" right="0" top="0.19685039370078741" bottom="0.19685039370078741" header="0" footer="0"/>
  <pageSetup paperSize="9" scale="9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7"/>
  <sheetViews>
    <sheetView workbookViewId="0">
      <selection activeCell="J1" sqref="J1"/>
    </sheetView>
  </sheetViews>
  <sheetFormatPr defaultColWidth="9.140625" defaultRowHeight="12.75"/>
  <cols>
    <col min="1" max="13" width="11" style="123" customWidth="1"/>
    <col min="14" max="15" width="13.7109375" style="123" customWidth="1"/>
    <col min="16" max="21" width="9.140625" style="123"/>
    <col min="22" max="16384" width="9.140625" style="124"/>
  </cols>
  <sheetData>
    <row r="1" spans="1:22" s="57" customFormat="1">
      <c r="A1" s="58" t="s">
        <v>166</v>
      </c>
      <c r="B1" s="58" t="s">
        <v>228</v>
      </c>
      <c r="C1" s="58" t="s">
        <v>168</v>
      </c>
      <c r="D1" s="145" t="s">
        <v>197</v>
      </c>
      <c r="E1" s="58" t="s">
        <v>40</v>
      </c>
      <c r="F1" s="58" t="s">
        <v>254</v>
      </c>
      <c r="G1" s="58" t="s">
        <v>255</v>
      </c>
      <c r="H1" s="58" t="s">
        <v>202</v>
      </c>
      <c r="I1" s="58" t="s">
        <v>203</v>
      </c>
      <c r="J1" s="58" t="s">
        <v>211</v>
      </c>
      <c r="K1" s="58" t="s">
        <v>215</v>
      </c>
      <c r="L1" s="58" t="s">
        <v>257</v>
      </c>
      <c r="M1" s="58" t="s">
        <v>216</v>
      </c>
      <c r="N1" s="58"/>
      <c r="O1" s="58"/>
      <c r="P1" s="58"/>
      <c r="Q1" s="58"/>
      <c r="R1" s="58"/>
      <c r="S1" s="58"/>
      <c r="T1" s="58"/>
      <c r="U1" s="58"/>
      <c r="V1" s="58"/>
    </row>
    <row r="2" spans="1:22">
      <c r="A2" s="123" t="s">
        <v>242</v>
      </c>
      <c r="B2" s="136" t="s">
        <v>167</v>
      </c>
      <c r="C2" s="123" t="s">
        <v>39</v>
      </c>
      <c r="D2" s="123" t="s">
        <v>246</v>
      </c>
      <c r="E2" s="132" t="s">
        <v>250</v>
      </c>
      <c r="F2" s="143" t="s">
        <v>176</v>
      </c>
      <c r="G2" s="123">
        <v>9003</v>
      </c>
      <c r="H2" s="123">
        <v>9003</v>
      </c>
      <c r="I2" s="123" t="s">
        <v>14</v>
      </c>
      <c r="J2" s="143" t="s">
        <v>183</v>
      </c>
      <c r="K2" s="163" t="s">
        <v>37</v>
      </c>
      <c r="L2" s="183" t="s">
        <v>192</v>
      </c>
      <c r="M2" s="132" t="s">
        <v>195</v>
      </c>
      <c r="N2" s="166"/>
      <c r="V2" s="123"/>
    </row>
    <row r="3" spans="1:22">
      <c r="A3" s="123" t="s">
        <v>243</v>
      </c>
      <c r="B3" s="123">
        <v>14</v>
      </c>
      <c r="D3" s="123" t="s">
        <v>247</v>
      </c>
      <c r="E3" s="132" t="s">
        <v>251</v>
      </c>
      <c r="F3" s="143"/>
      <c r="G3" s="123">
        <v>9006</v>
      </c>
      <c r="H3" s="123">
        <v>9006</v>
      </c>
      <c r="I3" s="123">
        <v>0</v>
      </c>
      <c r="J3" s="143" t="s">
        <v>184</v>
      </c>
      <c r="K3" s="164">
        <v>9003</v>
      </c>
      <c r="L3" s="144" t="s">
        <v>193</v>
      </c>
      <c r="M3" s="132"/>
      <c r="N3" s="167"/>
      <c r="V3" s="123"/>
    </row>
    <row r="4" spans="1:22">
      <c r="A4" s="1"/>
      <c r="B4" s="123">
        <v>4459</v>
      </c>
      <c r="E4" s="132"/>
      <c r="F4" s="143"/>
      <c r="G4" s="125" t="s">
        <v>36</v>
      </c>
      <c r="H4" s="125">
        <v>1001</v>
      </c>
      <c r="J4" s="152" t="s">
        <v>185</v>
      </c>
      <c r="K4" s="164">
        <v>9010</v>
      </c>
      <c r="L4" s="144" t="s">
        <v>194</v>
      </c>
      <c r="M4" s="132"/>
      <c r="N4" s="167"/>
      <c r="V4" s="123"/>
    </row>
    <row r="5" spans="1:22">
      <c r="B5" s="123" t="s">
        <v>15</v>
      </c>
      <c r="E5" s="132"/>
      <c r="F5" s="143"/>
      <c r="G5" s="125">
        <v>1001</v>
      </c>
      <c r="H5" s="125">
        <v>1003</v>
      </c>
      <c r="J5" s="132" t="s">
        <v>186</v>
      </c>
      <c r="K5" s="164">
        <v>1015</v>
      </c>
      <c r="L5" s="163">
        <v>0</v>
      </c>
      <c r="M5" s="132"/>
      <c r="N5" s="166"/>
      <c r="V5" s="123"/>
    </row>
    <row r="6" spans="1:22">
      <c r="E6" s="132"/>
      <c r="F6" s="143"/>
      <c r="G6" s="125">
        <v>1003</v>
      </c>
      <c r="H6" s="125">
        <v>1011</v>
      </c>
      <c r="J6" s="132" t="s">
        <v>187</v>
      </c>
      <c r="K6" s="164">
        <v>3012</v>
      </c>
      <c r="M6" s="132"/>
      <c r="N6" s="166"/>
      <c r="V6" s="123"/>
    </row>
    <row r="7" spans="1:22">
      <c r="C7" s="149"/>
      <c r="D7" s="58"/>
      <c r="E7" s="132"/>
      <c r="G7" s="125">
        <v>1011</v>
      </c>
      <c r="H7" s="125">
        <v>1013</v>
      </c>
      <c r="I7" s="58"/>
      <c r="J7" s="132" t="s">
        <v>188</v>
      </c>
      <c r="K7" s="164">
        <v>7022</v>
      </c>
      <c r="M7" s="58" t="s">
        <v>235</v>
      </c>
      <c r="N7" s="166"/>
      <c r="V7" s="123"/>
    </row>
    <row r="8" spans="1:22">
      <c r="E8" s="132"/>
      <c r="G8" s="125">
        <v>1013</v>
      </c>
      <c r="H8" s="125">
        <v>1015</v>
      </c>
      <c r="J8" s="132" t="s">
        <v>189</v>
      </c>
      <c r="K8" s="164">
        <v>7040</v>
      </c>
      <c r="M8" s="123" t="s">
        <v>221</v>
      </c>
      <c r="N8" s="166"/>
      <c r="O8" s="150"/>
      <c r="V8" s="123"/>
    </row>
    <row r="9" spans="1:22">
      <c r="B9" s="58" t="s">
        <v>222</v>
      </c>
      <c r="C9" s="58"/>
      <c r="E9" s="132"/>
      <c r="G9" s="125">
        <v>1015</v>
      </c>
      <c r="H9" s="125">
        <v>3000</v>
      </c>
      <c r="J9" s="132" t="s">
        <v>190</v>
      </c>
      <c r="K9" s="164" t="s">
        <v>19</v>
      </c>
      <c r="N9" s="167"/>
      <c r="V9" s="123"/>
    </row>
    <row r="10" spans="1:22">
      <c r="B10" s="170" t="s">
        <v>167</v>
      </c>
      <c r="E10" s="132"/>
      <c r="G10" s="125">
        <v>3000</v>
      </c>
      <c r="H10" s="125">
        <v>3002</v>
      </c>
      <c r="J10" s="258" t="s">
        <v>259</v>
      </c>
      <c r="K10" s="164">
        <v>9001</v>
      </c>
      <c r="N10" s="167"/>
      <c r="V10" s="123"/>
    </row>
    <row r="11" spans="1:22">
      <c r="B11" s="171">
        <v>14</v>
      </c>
      <c r="E11" s="132"/>
      <c r="G11" s="125">
        <v>3002</v>
      </c>
      <c r="H11" s="125">
        <v>3003</v>
      </c>
      <c r="J11" s="258" t="s">
        <v>261</v>
      </c>
      <c r="K11" s="164">
        <v>9006</v>
      </c>
      <c r="N11" s="167"/>
      <c r="V11" s="123"/>
    </row>
    <row r="12" spans="1:22">
      <c r="B12" s="171">
        <v>4459</v>
      </c>
      <c r="E12" s="132"/>
      <c r="G12" s="125">
        <v>3003</v>
      </c>
      <c r="H12" s="125">
        <v>3004</v>
      </c>
      <c r="J12" s="258" t="s">
        <v>263</v>
      </c>
      <c r="K12" s="164">
        <v>9007</v>
      </c>
      <c r="N12" s="166"/>
      <c r="V12" s="123"/>
    </row>
    <row r="13" spans="1:22">
      <c r="B13" s="171" t="s">
        <v>224</v>
      </c>
      <c r="E13" s="132"/>
      <c r="G13" s="125">
        <v>3004</v>
      </c>
      <c r="H13" s="125">
        <v>3005</v>
      </c>
      <c r="J13" s="258" t="s">
        <v>265</v>
      </c>
      <c r="K13" s="164">
        <v>7035</v>
      </c>
      <c r="N13" s="166"/>
      <c r="V13" s="123"/>
    </row>
    <row r="14" spans="1:22">
      <c r="B14" s="171" t="s">
        <v>225</v>
      </c>
      <c r="E14" s="132"/>
      <c r="G14" s="125">
        <v>3005</v>
      </c>
      <c r="H14" s="125">
        <v>3012</v>
      </c>
      <c r="J14" s="258" t="s">
        <v>267</v>
      </c>
      <c r="K14" s="164">
        <v>7039</v>
      </c>
      <c r="L14" s="58"/>
      <c r="M14" s="150"/>
      <c r="N14" s="166"/>
      <c r="V14" s="123"/>
    </row>
    <row r="15" spans="1:22">
      <c r="B15" s="171">
        <v>4851</v>
      </c>
      <c r="E15" s="132"/>
      <c r="G15" s="125">
        <v>3012</v>
      </c>
      <c r="H15" s="125">
        <v>5002</v>
      </c>
      <c r="J15" s="258" t="s">
        <v>269</v>
      </c>
      <c r="K15" s="164">
        <v>8014</v>
      </c>
      <c r="N15" s="166"/>
      <c r="V15" s="123"/>
    </row>
    <row r="16" spans="1:22">
      <c r="B16" s="170" t="s">
        <v>226</v>
      </c>
      <c r="E16" s="132"/>
      <c r="G16" s="125">
        <v>5002</v>
      </c>
      <c r="H16" s="125">
        <v>5005</v>
      </c>
      <c r="J16" s="258" t="s">
        <v>271</v>
      </c>
      <c r="K16" s="164">
        <v>8003</v>
      </c>
      <c r="N16" s="166"/>
      <c r="V16" s="123"/>
    </row>
    <row r="17" spans="2:22">
      <c r="B17" s="171">
        <v>4806</v>
      </c>
      <c r="E17" s="132"/>
      <c r="G17" s="125">
        <v>5005</v>
      </c>
      <c r="H17" s="125">
        <v>5009</v>
      </c>
      <c r="J17" s="258" t="s">
        <v>273</v>
      </c>
      <c r="K17" s="164">
        <v>8004</v>
      </c>
      <c r="N17" s="166"/>
      <c r="V17" s="123"/>
    </row>
    <row r="18" spans="2:22">
      <c r="B18" s="171">
        <v>7113</v>
      </c>
      <c r="E18" s="132"/>
      <c r="G18" s="125">
        <v>5009</v>
      </c>
      <c r="H18" s="125">
        <v>5011</v>
      </c>
      <c r="J18" s="258" t="s">
        <v>275</v>
      </c>
      <c r="K18" s="164">
        <v>3000</v>
      </c>
      <c r="V18" s="123"/>
    </row>
    <row r="19" spans="2:22">
      <c r="B19" s="171" t="s">
        <v>15</v>
      </c>
      <c r="E19" s="132"/>
      <c r="G19" s="125">
        <v>5011</v>
      </c>
      <c r="H19" s="125">
        <v>5013</v>
      </c>
      <c r="J19" s="258" t="s">
        <v>277</v>
      </c>
      <c r="K19" s="164">
        <v>3003</v>
      </c>
      <c r="V19" s="123"/>
    </row>
    <row r="20" spans="2:22">
      <c r="E20" s="132"/>
      <c r="G20" s="125">
        <v>5013</v>
      </c>
      <c r="H20" s="125">
        <v>5014</v>
      </c>
      <c r="J20" s="132">
        <v>0</v>
      </c>
      <c r="K20" s="164">
        <v>6005</v>
      </c>
      <c r="V20" s="123"/>
    </row>
    <row r="21" spans="2:22">
      <c r="E21" s="132"/>
      <c r="G21" s="125">
        <v>5014</v>
      </c>
      <c r="H21" s="125">
        <v>5018</v>
      </c>
      <c r="J21" s="123" t="s">
        <v>15</v>
      </c>
      <c r="K21" s="164">
        <v>5002</v>
      </c>
      <c r="V21" s="123"/>
    </row>
    <row r="22" spans="2:22">
      <c r="E22" s="132"/>
      <c r="G22" s="125">
        <v>5018</v>
      </c>
      <c r="H22" s="125">
        <v>6005</v>
      </c>
      <c r="K22" s="164">
        <v>7036</v>
      </c>
      <c r="L22" s="150"/>
      <c r="V22" s="123"/>
    </row>
    <row r="23" spans="2:22">
      <c r="E23" s="132"/>
      <c r="G23" s="125">
        <v>6005</v>
      </c>
      <c r="H23" s="125">
        <v>6009</v>
      </c>
      <c r="J23" s="179"/>
      <c r="K23" s="164">
        <v>7038</v>
      </c>
      <c r="V23" s="123"/>
    </row>
    <row r="24" spans="2:22">
      <c r="G24" s="125">
        <v>6009</v>
      </c>
      <c r="H24" s="125">
        <v>6011</v>
      </c>
      <c r="J24" s="179"/>
      <c r="K24" s="164">
        <v>5013</v>
      </c>
      <c r="V24" s="123"/>
    </row>
    <row r="25" spans="2:22">
      <c r="C25" s="149"/>
      <c r="D25" s="58"/>
      <c r="E25" s="58"/>
      <c r="F25" s="58"/>
      <c r="G25" s="125">
        <v>6011</v>
      </c>
      <c r="H25" s="125">
        <v>6018</v>
      </c>
      <c r="J25" s="179"/>
      <c r="K25" s="164">
        <v>1001</v>
      </c>
      <c r="L25" s="58"/>
      <c r="N25" s="58"/>
      <c r="V25" s="123"/>
    </row>
    <row r="26" spans="2:22">
      <c r="G26" s="125">
        <v>6018</v>
      </c>
      <c r="H26" s="125">
        <v>6026</v>
      </c>
      <c r="J26" s="179"/>
      <c r="K26" s="164">
        <v>6011</v>
      </c>
      <c r="V26" s="123"/>
    </row>
    <row r="27" spans="2:22">
      <c r="G27" s="125">
        <v>6026</v>
      </c>
      <c r="H27" s="125">
        <v>7001</v>
      </c>
      <c r="J27" s="179"/>
      <c r="K27" s="164">
        <v>6026</v>
      </c>
      <c r="V27" s="123"/>
    </row>
    <row r="28" spans="2:22">
      <c r="G28" s="125">
        <v>7001</v>
      </c>
      <c r="H28" s="125">
        <v>7012</v>
      </c>
      <c r="J28" s="179"/>
      <c r="K28" s="164">
        <v>3004</v>
      </c>
      <c r="V28" s="123"/>
    </row>
    <row r="29" spans="2:22">
      <c r="G29" s="125">
        <v>7012</v>
      </c>
      <c r="H29" s="125">
        <v>7015</v>
      </c>
      <c r="J29" s="179"/>
      <c r="K29" s="164">
        <v>5018</v>
      </c>
      <c r="V29" s="123"/>
    </row>
    <row r="30" spans="2:22">
      <c r="E30" s="58"/>
      <c r="G30" s="125">
        <v>7015</v>
      </c>
      <c r="H30" s="125">
        <v>7016</v>
      </c>
      <c r="J30" s="179"/>
      <c r="K30" s="164">
        <v>7016</v>
      </c>
      <c r="V30" s="123"/>
    </row>
    <row r="31" spans="2:22">
      <c r="G31" s="125">
        <v>7016</v>
      </c>
      <c r="H31" s="125">
        <v>7022</v>
      </c>
      <c r="J31" s="179"/>
      <c r="K31" s="164">
        <v>7023</v>
      </c>
      <c r="V31" s="123"/>
    </row>
    <row r="32" spans="2:22">
      <c r="G32" s="125">
        <v>7022</v>
      </c>
      <c r="H32" s="125">
        <v>7023</v>
      </c>
      <c r="J32" s="179"/>
      <c r="K32" s="164">
        <v>7048</v>
      </c>
      <c r="V32" s="123"/>
    </row>
    <row r="33" spans="1:22">
      <c r="G33" s="125">
        <v>7023</v>
      </c>
      <c r="H33" s="125">
        <v>7030</v>
      </c>
      <c r="J33" s="179"/>
      <c r="K33" s="164">
        <v>1013</v>
      </c>
      <c r="V33" s="123"/>
    </row>
    <row r="34" spans="1:22">
      <c r="A34" s="150"/>
      <c r="G34" s="125">
        <v>7030</v>
      </c>
      <c r="H34" s="125">
        <v>7035</v>
      </c>
      <c r="J34" s="179"/>
      <c r="K34" s="164">
        <v>3002</v>
      </c>
      <c r="V34" s="123"/>
    </row>
    <row r="35" spans="1:22">
      <c r="A35" s="150"/>
      <c r="G35" s="125">
        <v>7035</v>
      </c>
      <c r="H35" s="125">
        <v>7036</v>
      </c>
      <c r="J35" s="179"/>
      <c r="K35" s="164" t="s">
        <v>21</v>
      </c>
      <c r="V35" s="123"/>
    </row>
    <row r="36" spans="1:22">
      <c r="G36" s="125">
        <v>7036</v>
      </c>
      <c r="H36" s="125">
        <v>7038</v>
      </c>
      <c r="J36" s="179"/>
      <c r="K36" s="164">
        <v>5005</v>
      </c>
      <c r="V36" s="123"/>
    </row>
    <row r="37" spans="1:22">
      <c r="G37" s="125">
        <v>7038</v>
      </c>
      <c r="H37" s="125">
        <v>7039</v>
      </c>
      <c r="J37" s="179"/>
      <c r="K37" s="164">
        <v>5009</v>
      </c>
      <c r="V37" s="123"/>
    </row>
    <row r="38" spans="1:22">
      <c r="G38" s="125">
        <v>7039</v>
      </c>
      <c r="H38" s="125">
        <v>7040</v>
      </c>
      <c r="J38" s="179"/>
      <c r="K38" s="164">
        <v>6018</v>
      </c>
      <c r="V38" s="123"/>
    </row>
    <row r="39" spans="1:22">
      <c r="G39" s="125">
        <v>7040</v>
      </c>
      <c r="H39" s="125">
        <v>7046</v>
      </c>
      <c r="J39" s="179"/>
      <c r="K39" s="164">
        <v>7001</v>
      </c>
      <c r="V39" s="123"/>
    </row>
    <row r="40" spans="1:22">
      <c r="A40" s="150"/>
      <c r="G40" s="125">
        <v>7046</v>
      </c>
      <c r="H40" s="125">
        <v>7047</v>
      </c>
      <c r="J40" s="179"/>
      <c r="K40" s="164">
        <v>7012</v>
      </c>
      <c r="V40" s="123"/>
    </row>
    <row r="41" spans="1:22">
      <c r="A41" s="172"/>
      <c r="G41" s="125">
        <v>7047</v>
      </c>
      <c r="H41" s="125">
        <v>7048</v>
      </c>
      <c r="K41" s="164">
        <v>7015</v>
      </c>
      <c r="V41" s="123"/>
    </row>
    <row r="42" spans="1:22">
      <c r="E42" s="58"/>
      <c r="G42" s="125">
        <v>7048</v>
      </c>
      <c r="H42" s="125">
        <v>8001</v>
      </c>
      <c r="K42" s="164">
        <v>7030</v>
      </c>
      <c r="V42" s="123"/>
    </row>
    <row r="43" spans="1:22">
      <c r="G43" s="125">
        <v>8001</v>
      </c>
      <c r="H43" s="125">
        <v>8002</v>
      </c>
      <c r="K43" s="164">
        <v>7046</v>
      </c>
      <c r="V43" s="123"/>
    </row>
    <row r="44" spans="1:22">
      <c r="G44" s="125">
        <v>8002</v>
      </c>
      <c r="H44" s="125">
        <v>8003</v>
      </c>
      <c r="K44" s="164">
        <v>8001</v>
      </c>
      <c r="V44" s="123"/>
    </row>
    <row r="45" spans="1:22">
      <c r="G45" s="125">
        <v>8003</v>
      </c>
      <c r="H45" s="125">
        <v>8004</v>
      </c>
      <c r="K45" s="164">
        <v>8002</v>
      </c>
      <c r="V45" s="123"/>
    </row>
    <row r="46" spans="1:22">
      <c r="G46" s="125">
        <v>8004</v>
      </c>
      <c r="H46" s="125">
        <v>8007</v>
      </c>
      <c r="K46" s="164">
        <v>8007</v>
      </c>
      <c r="V46" s="123"/>
    </row>
    <row r="47" spans="1:22">
      <c r="G47" s="125">
        <v>8007</v>
      </c>
      <c r="H47" s="125">
        <v>8011</v>
      </c>
      <c r="K47" s="164">
        <v>8011</v>
      </c>
      <c r="V47" s="123"/>
    </row>
    <row r="48" spans="1:22">
      <c r="G48" s="125">
        <v>8011</v>
      </c>
      <c r="H48" s="125">
        <v>8012</v>
      </c>
      <c r="K48" s="164">
        <v>8012</v>
      </c>
      <c r="V48" s="123"/>
    </row>
    <row r="49" spans="1:22">
      <c r="G49" s="125">
        <v>8012</v>
      </c>
      <c r="H49" s="125">
        <v>8014</v>
      </c>
      <c r="K49" s="164">
        <v>8016</v>
      </c>
      <c r="V49" s="123"/>
    </row>
    <row r="50" spans="1:22">
      <c r="G50" s="125">
        <v>8014</v>
      </c>
      <c r="H50" s="125">
        <v>8016</v>
      </c>
      <c r="K50" s="164">
        <v>8019</v>
      </c>
      <c r="V50" s="123"/>
    </row>
    <row r="51" spans="1:22">
      <c r="G51" s="125">
        <v>8016</v>
      </c>
      <c r="H51" s="125">
        <v>8019</v>
      </c>
      <c r="K51" s="164">
        <v>8023</v>
      </c>
      <c r="V51" s="123"/>
    </row>
    <row r="52" spans="1:22">
      <c r="G52" s="125">
        <v>8019</v>
      </c>
      <c r="H52" s="125">
        <v>8023</v>
      </c>
      <c r="K52" s="164">
        <v>9005</v>
      </c>
      <c r="V52" s="123"/>
    </row>
    <row r="53" spans="1:22">
      <c r="G53" s="125">
        <v>8023</v>
      </c>
      <c r="H53" s="125">
        <v>8028</v>
      </c>
      <c r="K53" s="164">
        <v>9016</v>
      </c>
      <c r="V53" s="123"/>
    </row>
    <row r="54" spans="1:22">
      <c r="A54" s="150"/>
      <c r="G54" s="125">
        <v>8028</v>
      </c>
      <c r="H54" s="125">
        <v>9001</v>
      </c>
      <c r="K54" s="164">
        <v>9004</v>
      </c>
      <c r="V54" s="123"/>
    </row>
    <row r="55" spans="1:22">
      <c r="G55" s="125">
        <v>9001</v>
      </c>
      <c r="H55" s="125">
        <v>9002</v>
      </c>
      <c r="K55" s="164">
        <v>5011</v>
      </c>
      <c r="V55" s="123"/>
    </row>
    <row r="56" spans="1:22">
      <c r="G56" s="125">
        <v>9002</v>
      </c>
      <c r="H56" s="125">
        <v>9004</v>
      </c>
      <c r="K56" s="164">
        <v>3005</v>
      </c>
      <c r="V56" s="123"/>
    </row>
    <row r="57" spans="1:22">
      <c r="G57" s="125">
        <v>9004</v>
      </c>
      <c r="H57" s="125">
        <v>9005</v>
      </c>
      <c r="K57" s="164">
        <v>6009</v>
      </c>
      <c r="V57" s="123"/>
    </row>
    <row r="58" spans="1:22">
      <c r="G58" s="125">
        <v>9005</v>
      </c>
      <c r="H58" s="125">
        <v>9007</v>
      </c>
      <c r="K58" s="164">
        <v>1011</v>
      </c>
      <c r="V58" s="123"/>
    </row>
    <row r="59" spans="1:22">
      <c r="G59" s="125">
        <v>9007</v>
      </c>
      <c r="H59" s="125">
        <v>9010</v>
      </c>
      <c r="K59" s="164">
        <v>1003</v>
      </c>
      <c r="V59" s="123"/>
    </row>
    <row r="60" spans="1:22">
      <c r="G60" s="125">
        <v>9010</v>
      </c>
      <c r="H60" s="125">
        <v>9016</v>
      </c>
      <c r="K60" s="164">
        <v>8028</v>
      </c>
      <c r="V60" s="123"/>
    </row>
    <row r="61" spans="1:22">
      <c r="G61" s="125">
        <v>9016</v>
      </c>
      <c r="H61" s="125">
        <v>9017</v>
      </c>
      <c r="K61" s="164">
        <v>9017</v>
      </c>
      <c r="V61" s="123"/>
    </row>
    <row r="62" spans="1:22">
      <c r="G62" s="125">
        <v>9017</v>
      </c>
      <c r="H62" s="125">
        <v>9022</v>
      </c>
      <c r="K62" s="164">
        <v>9022</v>
      </c>
      <c r="V62" s="123"/>
    </row>
    <row r="63" spans="1:22">
      <c r="G63" s="125">
        <v>9022</v>
      </c>
      <c r="H63" s="126" t="s">
        <v>19</v>
      </c>
      <c r="K63" s="164">
        <v>7047</v>
      </c>
      <c r="V63" s="123"/>
    </row>
    <row r="64" spans="1:22">
      <c r="G64" s="126" t="s">
        <v>19</v>
      </c>
      <c r="H64" s="126" t="s">
        <v>22</v>
      </c>
      <c r="K64" s="164" t="s">
        <v>22</v>
      </c>
      <c r="V64" s="123"/>
    </row>
    <row r="65" spans="6:22">
      <c r="G65" s="126" t="s">
        <v>22</v>
      </c>
      <c r="H65" s="126" t="s">
        <v>21</v>
      </c>
      <c r="K65" s="164" t="s">
        <v>15</v>
      </c>
      <c r="V65" s="123"/>
    </row>
    <row r="66" spans="6:22">
      <c r="G66" s="126" t="s">
        <v>21</v>
      </c>
      <c r="H66" s="126" t="s">
        <v>48</v>
      </c>
      <c r="K66" s="164" t="s">
        <v>48</v>
      </c>
      <c r="V66" s="123"/>
    </row>
    <row r="67" spans="6:22">
      <c r="G67" s="126" t="s">
        <v>48</v>
      </c>
      <c r="H67" s="126" t="s">
        <v>51</v>
      </c>
      <c r="K67" s="164" t="s">
        <v>51</v>
      </c>
      <c r="V67" s="123"/>
    </row>
    <row r="68" spans="6:22">
      <c r="G68" s="126" t="s">
        <v>51</v>
      </c>
      <c r="H68" s="126" t="s">
        <v>50</v>
      </c>
      <c r="K68" s="164" t="s">
        <v>50</v>
      </c>
      <c r="V68" s="123"/>
    </row>
    <row r="69" spans="6:22">
      <c r="G69" s="126" t="s">
        <v>50</v>
      </c>
      <c r="H69" s="126" t="s">
        <v>49</v>
      </c>
      <c r="K69" s="164" t="s">
        <v>49</v>
      </c>
      <c r="V69" s="123"/>
    </row>
    <row r="70" spans="6:22">
      <c r="G70" s="126" t="s">
        <v>49</v>
      </c>
      <c r="H70" s="126" t="s">
        <v>45</v>
      </c>
      <c r="K70" s="164" t="s">
        <v>45</v>
      </c>
      <c r="V70" s="123"/>
    </row>
    <row r="71" spans="6:22">
      <c r="G71" s="126" t="s">
        <v>45</v>
      </c>
      <c r="H71" s="126" t="s">
        <v>44</v>
      </c>
      <c r="K71" s="164" t="s">
        <v>44</v>
      </c>
      <c r="V71" s="123"/>
    </row>
    <row r="72" spans="6:22">
      <c r="G72" s="126" t="s">
        <v>44</v>
      </c>
      <c r="H72" s="126" t="s">
        <v>43</v>
      </c>
      <c r="K72" s="164" t="s">
        <v>43</v>
      </c>
      <c r="V72" s="123"/>
    </row>
    <row r="73" spans="6:22">
      <c r="G73" s="126" t="s">
        <v>43</v>
      </c>
      <c r="H73" s="126" t="s">
        <v>42</v>
      </c>
      <c r="K73" s="164" t="s">
        <v>42</v>
      </c>
      <c r="V73" s="123"/>
    </row>
    <row r="74" spans="6:22">
      <c r="G74" s="126" t="s">
        <v>42</v>
      </c>
      <c r="H74" s="126" t="s">
        <v>47</v>
      </c>
      <c r="K74" s="164" t="s">
        <v>47</v>
      </c>
      <c r="V74" s="123"/>
    </row>
    <row r="75" spans="6:22">
      <c r="G75" s="126" t="s">
        <v>47</v>
      </c>
      <c r="H75" s="126" t="s">
        <v>46</v>
      </c>
      <c r="K75" s="164" t="s">
        <v>46</v>
      </c>
      <c r="V75" s="123"/>
    </row>
    <row r="76" spans="6:22">
      <c r="F76" s="126"/>
      <c r="G76" s="126" t="s">
        <v>46</v>
      </c>
      <c r="H76" s="126" t="s">
        <v>138</v>
      </c>
      <c r="I76" s="126"/>
      <c r="K76" s="165" t="s">
        <v>138</v>
      </c>
      <c r="V76" s="123"/>
    </row>
    <row r="77" spans="6:22">
      <c r="G77" s="126" t="s">
        <v>138</v>
      </c>
      <c r="H77" s="123" t="s">
        <v>140</v>
      </c>
      <c r="I77" s="126"/>
      <c r="K77" s="165" t="s">
        <v>140</v>
      </c>
      <c r="V77" s="123"/>
    </row>
    <row r="78" spans="6:22">
      <c r="F78" s="126"/>
      <c r="G78" s="123" t="s">
        <v>140</v>
      </c>
      <c r="H78" s="126" t="s">
        <v>142</v>
      </c>
      <c r="I78" s="126"/>
      <c r="K78" s="165" t="s">
        <v>142</v>
      </c>
      <c r="V78" s="123"/>
    </row>
    <row r="79" spans="6:22">
      <c r="F79" s="126"/>
      <c r="G79" s="126" t="s">
        <v>142</v>
      </c>
      <c r="H79" s="126" t="s">
        <v>144</v>
      </c>
      <c r="K79" s="165" t="s">
        <v>144</v>
      </c>
      <c r="V79" s="123"/>
    </row>
    <row r="80" spans="6:22">
      <c r="G80" s="126" t="s">
        <v>144</v>
      </c>
      <c r="H80" s="123" t="s">
        <v>146</v>
      </c>
      <c r="K80" s="165" t="s">
        <v>146</v>
      </c>
      <c r="V80" s="123"/>
    </row>
    <row r="81" spans="7:22">
      <c r="G81" s="123" t="s">
        <v>146</v>
      </c>
      <c r="H81" s="123" t="s">
        <v>148</v>
      </c>
      <c r="K81" s="165" t="s">
        <v>148</v>
      </c>
      <c r="V81" s="123"/>
    </row>
    <row r="82" spans="7:22">
      <c r="G82" s="123" t="s">
        <v>148</v>
      </c>
      <c r="H82" s="123" t="s">
        <v>150</v>
      </c>
      <c r="K82" s="165" t="s">
        <v>150</v>
      </c>
      <c r="V82" s="123"/>
    </row>
    <row r="83" spans="7:22">
      <c r="G83" s="123" t="s">
        <v>150</v>
      </c>
      <c r="H83" s="123" t="s">
        <v>152</v>
      </c>
      <c r="K83" s="165" t="s">
        <v>152</v>
      </c>
      <c r="V83" s="123"/>
    </row>
    <row r="84" spans="7:22">
      <c r="G84" s="123" t="s">
        <v>152</v>
      </c>
      <c r="H84" s="123" t="s">
        <v>154</v>
      </c>
      <c r="K84" s="165" t="s">
        <v>154</v>
      </c>
      <c r="V84" s="123"/>
    </row>
    <row r="85" spans="7:22">
      <c r="G85" s="123" t="s">
        <v>154</v>
      </c>
      <c r="H85" s="123" t="s">
        <v>156</v>
      </c>
      <c r="K85" s="165" t="s">
        <v>156</v>
      </c>
      <c r="V85" s="123"/>
    </row>
    <row r="86" spans="7:22">
      <c r="G86" s="123" t="s">
        <v>156</v>
      </c>
      <c r="H86" s="123" t="s">
        <v>158</v>
      </c>
      <c r="K86" s="165" t="s">
        <v>158</v>
      </c>
      <c r="V86" s="123"/>
    </row>
    <row r="87" spans="7:22">
      <c r="G87" s="123" t="s">
        <v>158</v>
      </c>
      <c r="H87" s="123" t="s">
        <v>160</v>
      </c>
      <c r="K87" s="165" t="s">
        <v>160</v>
      </c>
      <c r="V87" s="123"/>
    </row>
    <row r="88" spans="7:22">
      <c r="G88" s="123" t="s">
        <v>160</v>
      </c>
      <c r="H88" s="123" t="s">
        <v>162</v>
      </c>
      <c r="K88" s="165" t="s">
        <v>162</v>
      </c>
      <c r="V88" s="123"/>
    </row>
    <row r="89" spans="7:22">
      <c r="G89" s="123" t="s">
        <v>162</v>
      </c>
      <c r="H89" s="123" t="s">
        <v>164</v>
      </c>
      <c r="K89" s="165" t="s">
        <v>164</v>
      </c>
      <c r="V89" s="123"/>
    </row>
    <row r="90" spans="7:22">
      <c r="G90" s="123" t="s">
        <v>164</v>
      </c>
      <c r="H90" s="126" t="s">
        <v>52</v>
      </c>
      <c r="K90" s="164" t="s">
        <v>52</v>
      </c>
      <c r="V90" s="123"/>
    </row>
    <row r="91" spans="7:22">
      <c r="G91" s="126" t="s">
        <v>237</v>
      </c>
      <c r="H91" s="126" t="s">
        <v>15</v>
      </c>
      <c r="K91" s="164">
        <v>0</v>
      </c>
    </row>
    <row r="92" spans="7:22">
      <c r="G92" s="126" t="s">
        <v>52</v>
      </c>
      <c r="H92" s="123">
        <v>0</v>
      </c>
    </row>
    <row r="93" spans="7:22">
      <c r="G93" s="126" t="s">
        <v>15</v>
      </c>
    </row>
    <row r="187" spans="7:7">
      <c r="G187" s="124">
        <v>0</v>
      </c>
    </row>
  </sheetData>
  <sheetProtection password="DB33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8"/>
  <sheetViews>
    <sheetView showGridLines="0" view="pageBreakPreview" zoomScaleNormal="100" zoomScaleSheetLayoutView="100" workbookViewId="0">
      <selection activeCell="I244" sqref="I244"/>
    </sheetView>
  </sheetViews>
  <sheetFormatPr defaultColWidth="9.140625" defaultRowHeight="11.25"/>
  <cols>
    <col min="1" max="1" width="13" style="77" customWidth="1"/>
    <col min="2" max="2" width="41.7109375" style="77" customWidth="1"/>
    <col min="3" max="3" width="62.5703125" style="77" customWidth="1"/>
    <col min="4" max="4" width="17.28515625" style="77" bestFit="1" customWidth="1"/>
    <col min="5" max="16384" width="9.140625" style="77"/>
  </cols>
  <sheetData>
    <row r="2" spans="1:4" ht="21.75" customHeight="1">
      <c r="A2" s="211" t="s">
        <v>258</v>
      </c>
    </row>
    <row r="3" spans="1:4" ht="12.75" customHeight="1"/>
    <row r="4" spans="1:4" ht="12.75" customHeight="1">
      <c r="A4" s="78" t="s">
        <v>57</v>
      </c>
    </row>
    <row r="5" spans="1:4" ht="12.75" customHeight="1">
      <c r="A5" s="96" t="s">
        <v>32</v>
      </c>
      <c r="B5" s="96" t="s">
        <v>33</v>
      </c>
      <c r="C5" s="98" t="s">
        <v>34</v>
      </c>
    </row>
    <row r="6" spans="1:4" ht="12.75" customHeight="1">
      <c r="A6" s="100" t="s">
        <v>242</v>
      </c>
      <c r="B6" s="79" t="s">
        <v>244</v>
      </c>
      <c r="C6" s="84"/>
    </row>
    <row r="7" spans="1:4" ht="12.75" customHeight="1">
      <c r="A7" s="100" t="s">
        <v>243</v>
      </c>
      <c r="B7" s="79" t="s">
        <v>245</v>
      </c>
      <c r="C7" s="84"/>
    </row>
    <row r="8" spans="1:4" ht="12.75" customHeight="1"/>
    <row r="9" spans="1:4" ht="12.75" customHeight="1">
      <c r="A9" s="78" t="s">
        <v>10</v>
      </c>
    </row>
    <row r="10" spans="1:4" ht="12.75" customHeight="1">
      <c r="A10" s="96" t="s">
        <v>32</v>
      </c>
      <c r="B10" s="96" t="s">
        <v>33</v>
      </c>
      <c r="C10" s="98" t="s">
        <v>34</v>
      </c>
    </row>
    <row r="11" spans="1:4" ht="12.75" customHeight="1">
      <c r="A11" s="137" t="s">
        <v>167</v>
      </c>
      <c r="B11" s="79" t="s">
        <v>169</v>
      </c>
      <c r="C11" s="84" t="s">
        <v>223</v>
      </c>
    </row>
    <row r="12" spans="1:4" ht="12.75" customHeight="1">
      <c r="A12" s="121">
        <v>14</v>
      </c>
      <c r="B12" s="79" t="s">
        <v>170</v>
      </c>
      <c r="C12" s="84" t="s">
        <v>223</v>
      </c>
      <c r="D12" s="80"/>
    </row>
    <row r="13" spans="1:4" ht="12.75" customHeight="1">
      <c r="A13" s="121">
        <v>4459</v>
      </c>
      <c r="B13" s="79" t="s">
        <v>171</v>
      </c>
      <c r="C13" s="84" t="s">
        <v>223</v>
      </c>
    </row>
    <row r="14" spans="1:4" ht="12.75" customHeight="1">
      <c r="A14" s="121" t="s">
        <v>224</v>
      </c>
      <c r="B14" s="79" t="s">
        <v>229</v>
      </c>
      <c r="C14" s="84" t="s">
        <v>227</v>
      </c>
    </row>
    <row r="15" spans="1:4" ht="12.75" customHeight="1">
      <c r="A15" s="121" t="s">
        <v>225</v>
      </c>
      <c r="B15" s="79" t="s">
        <v>230</v>
      </c>
      <c r="C15" s="84" t="s">
        <v>227</v>
      </c>
    </row>
    <row r="16" spans="1:4" ht="12.75" customHeight="1">
      <c r="A16" s="121">
        <v>4851</v>
      </c>
      <c r="B16" s="79" t="s">
        <v>231</v>
      </c>
      <c r="C16" s="84" t="s">
        <v>227</v>
      </c>
    </row>
    <row r="17" spans="1:4" ht="12.75" customHeight="1">
      <c r="A17" s="137" t="s">
        <v>226</v>
      </c>
      <c r="B17" s="79" t="s">
        <v>232</v>
      </c>
      <c r="C17" s="84" t="s">
        <v>227</v>
      </c>
    </row>
    <row r="18" spans="1:4" ht="12.75" customHeight="1">
      <c r="A18" s="121">
        <v>4806</v>
      </c>
      <c r="B18" s="79" t="s">
        <v>233</v>
      </c>
      <c r="C18" s="84" t="s">
        <v>227</v>
      </c>
    </row>
    <row r="19" spans="1:4" ht="12.75" customHeight="1">
      <c r="A19" s="121">
        <v>7113</v>
      </c>
      <c r="B19" s="79" t="s">
        <v>234</v>
      </c>
      <c r="C19" s="84" t="s">
        <v>227</v>
      </c>
    </row>
    <row r="20" spans="1:4" ht="12.75" customHeight="1">
      <c r="A20" s="121" t="s">
        <v>15</v>
      </c>
      <c r="B20" s="79" t="s">
        <v>172</v>
      </c>
      <c r="C20" s="84"/>
    </row>
    <row r="21" spans="1:4" ht="12.75" customHeight="1"/>
    <row r="22" spans="1:4" ht="12.75" customHeight="1">
      <c r="A22" s="122" t="s">
        <v>38</v>
      </c>
    </row>
    <row r="23" spans="1:4" ht="12.75" customHeight="1">
      <c r="A23" s="97" t="s">
        <v>32</v>
      </c>
      <c r="B23" s="97" t="s">
        <v>33</v>
      </c>
      <c r="C23" s="98" t="s">
        <v>34</v>
      </c>
    </row>
    <row r="24" spans="1:4" ht="12.75" customHeight="1">
      <c r="A24" s="121" t="s">
        <v>39</v>
      </c>
      <c r="B24" s="101" t="s">
        <v>58</v>
      </c>
      <c r="C24" s="101"/>
    </row>
    <row r="25" spans="1:4" ht="12.75" customHeight="1"/>
    <row r="26" spans="1:4" ht="12.75" customHeight="1">
      <c r="A26" s="78" t="s">
        <v>35</v>
      </c>
    </row>
    <row r="27" spans="1:4" ht="12.75" customHeight="1">
      <c r="A27" s="97" t="s">
        <v>32</v>
      </c>
      <c r="B27" s="97" t="s">
        <v>33</v>
      </c>
      <c r="C27" s="98" t="s">
        <v>34</v>
      </c>
      <c r="D27" s="82"/>
    </row>
    <row r="28" spans="1:4" ht="12.75" customHeight="1">
      <c r="A28" s="100" t="s">
        <v>246</v>
      </c>
      <c r="B28" s="83" t="s">
        <v>248</v>
      </c>
      <c r="C28" s="84"/>
      <c r="D28" s="85"/>
    </row>
    <row r="29" spans="1:4" ht="12.75" customHeight="1">
      <c r="A29" s="100" t="s">
        <v>247</v>
      </c>
      <c r="B29" s="83" t="s">
        <v>249</v>
      </c>
      <c r="C29" s="84"/>
      <c r="D29" s="85"/>
    </row>
    <row r="30" spans="1:4" ht="12.75" customHeight="1">
      <c r="A30" s="86"/>
      <c r="B30" s="87"/>
      <c r="C30" s="88"/>
      <c r="D30" s="85"/>
    </row>
    <row r="31" spans="1:4" ht="12.75" customHeight="1">
      <c r="A31" s="78" t="s">
        <v>13</v>
      </c>
    </row>
    <row r="32" spans="1:4" s="90" customFormat="1" ht="12.75" customHeight="1">
      <c r="A32" s="99" t="s">
        <v>32</v>
      </c>
      <c r="B32" s="99" t="s">
        <v>33</v>
      </c>
      <c r="C32" s="98" t="s">
        <v>34</v>
      </c>
      <c r="D32" s="89"/>
    </row>
    <row r="33" spans="1:4" s="90" customFormat="1" ht="12.75" customHeight="1">
      <c r="A33" s="139" t="s">
        <v>250</v>
      </c>
      <c r="B33" s="92" t="s">
        <v>252</v>
      </c>
      <c r="C33" s="84"/>
      <c r="D33" s="89"/>
    </row>
    <row r="34" spans="1:4" s="141" customFormat="1" ht="12.75" customHeight="1">
      <c r="A34" s="128" t="s">
        <v>251</v>
      </c>
      <c r="B34" s="92" t="s">
        <v>253</v>
      </c>
      <c r="C34" s="92"/>
      <c r="D34" s="140"/>
    </row>
    <row r="35" spans="1:4" s="90" customFormat="1" ht="12.75" customHeight="1">
      <c r="A35" s="104"/>
      <c r="B35" s="95"/>
      <c r="C35" s="127"/>
    </row>
    <row r="36" spans="1:4" s="90" customFormat="1" ht="12.75" customHeight="1">
      <c r="A36" s="78" t="s">
        <v>41</v>
      </c>
      <c r="B36" s="77"/>
      <c r="C36" s="77"/>
      <c r="D36" s="93"/>
    </row>
    <row r="37" spans="1:4" ht="12.75" customHeight="1">
      <c r="A37" s="99" t="s">
        <v>32</v>
      </c>
      <c r="B37" s="99" t="s">
        <v>33</v>
      </c>
      <c r="C37" s="98" t="s">
        <v>34</v>
      </c>
    </row>
    <row r="38" spans="1:4" ht="12.75" customHeight="1">
      <c r="A38" s="139" t="s">
        <v>176</v>
      </c>
      <c r="B38" s="92" t="s">
        <v>177</v>
      </c>
      <c r="C38" s="138"/>
      <c r="D38" s="82"/>
    </row>
    <row r="39" spans="1:4" ht="12.75" customHeight="1">
      <c r="A39" s="94"/>
      <c r="B39" s="95"/>
      <c r="C39" s="95"/>
      <c r="D39" s="82"/>
    </row>
    <row r="40" spans="1:4" ht="12.75" customHeight="1">
      <c r="A40" s="78" t="s">
        <v>53</v>
      </c>
      <c r="D40" s="93"/>
    </row>
    <row r="41" spans="1:4" ht="12.75" customHeight="1">
      <c r="A41" s="97" t="s">
        <v>32</v>
      </c>
      <c r="B41" s="98" t="s">
        <v>33</v>
      </c>
      <c r="C41" s="98" t="s">
        <v>34</v>
      </c>
      <c r="D41" s="93"/>
    </row>
    <row r="42" spans="1:4" ht="12.75" customHeight="1">
      <c r="A42" s="100">
        <v>9003</v>
      </c>
      <c r="B42" s="91" t="s">
        <v>178</v>
      </c>
      <c r="C42" s="79" t="s">
        <v>180</v>
      </c>
      <c r="D42" s="93"/>
    </row>
    <row r="43" spans="1:4" ht="12.75" customHeight="1">
      <c r="A43" s="100">
        <v>9006</v>
      </c>
      <c r="B43" s="91" t="s">
        <v>179</v>
      </c>
      <c r="C43" s="79" t="s">
        <v>180</v>
      </c>
      <c r="D43" s="93"/>
    </row>
    <row r="44" spans="1:4" ht="12.75" customHeight="1">
      <c r="A44" s="100">
        <v>1001</v>
      </c>
      <c r="B44" s="91" t="s">
        <v>59</v>
      </c>
      <c r="C44" s="79"/>
    </row>
    <row r="45" spans="1:4" ht="12.75" customHeight="1">
      <c r="A45" s="100">
        <v>1003</v>
      </c>
      <c r="B45" s="91" t="s">
        <v>60</v>
      </c>
      <c r="C45" s="101"/>
    </row>
    <row r="46" spans="1:4" ht="12.75" customHeight="1">
      <c r="A46" s="100">
        <v>1011</v>
      </c>
      <c r="B46" s="91" t="s">
        <v>61</v>
      </c>
      <c r="C46" s="101"/>
    </row>
    <row r="47" spans="1:4" ht="12.75" customHeight="1">
      <c r="A47" s="100">
        <v>1013</v>
      </c>
      <c r="B47" s="91" t="s">
        <v>62</v>
      </c>
      <c r="C47" s="101"/>
    </row>
    <row r="48" spans="1:4" ht="12.75" customHeight="1">
      <c r="A48" s="100">
        <v>1015</v>
      </c>
      <c r="B48" s="91" t="s">
        <v>63</v>
      </c>
      <c r="C48" s="101"/>
    </row>
    <row r="49" spans="1:3" ht="12.75" customHeight="1">
      <c r="A49" s="100">
        <v>3000</v>
      </c>
      <c r="B49" s="91" t="s">
        <v>64</v>
      </c>
      <c r="C49" s="101"/>
    </row>
    <row r="50" spans="1:3" ht="12.75" customHeight="1">
      <c r="A50" s="100">
        <v>3002</v>
      </c>
      <c r="B50" s="91" t="s">
        <v>65</v>
      </c>
      <c r="C50" s="101"/>
    </row>
    <row r="51" spans="1:3" ht="12.75" customHeight="1">
      <c r="A51" s="100">
        <v>3003</v>
      </c>
      <c r="B51" s="91" t="s">
        <v>66</v>
      </c>
      <c r="C51" s="101"/>
    </row>
    <row r="52" spans="1:3" ht="12.75" customHeight="1">
      <c r="A52" s="100">
        <v>3004</v>
      </c>
      <c r="B52" s="91" t="s">
        <v>67</v>
      </c>
      <c r="C52" s="101"/>
    </row>
    <row r="53" spans="1:3" ht="12.75" customHeight="1">
      <c r="A53" s="100">
        <v>3005</v>
      </c>
      <c r="B53" s="91" t="s">
        <v>68</v>
      </c>
      <c r="C53" s="101"/>
    </row>
    <row r="54" spans="1:3" ht="12.75" customHeight="1">
      <c r="A54" s="100">
        <v>3012</v>
      </c>
      <c r="B54" s="91" t="s">
        <v>69</v>
      </c>
      <c r="C54" s="101"/>
    </row>
    <row r="55" spans="1:3" ht="12.75" customHeight="1">
      <c r="A55" s="100">
        <v>5002</v>
      </c>
      <c r="B55" s="91" t="s">
        <v>70</v>
      </c>
      <c r="C55" s="101"/>
    </row>
    <row r="56" spans="1:3" ht="12.75" customHeight="1">
      <c r="A56" s="100">
        <v>5005</v>
      </c>
      <c r="B56" s="91" t="s">
        <v>71</v>
      </c>
      <c r="C56" s="101"/>
    </row>
    <row r="57" spans="1:3" ht="12.75" customHeight="1">
      <c r="A57" s="100">
        <v>5009</v>
      </c>
      <c r="B57" s="91" t="s">
        <v>72</v>
      </c>
      <c r="C57" s="101"/>
    </row>
    <row r="58" spans="1:3" ht="12.75" customHeight="1">
      <c r="A58" s="100">
        <v>5011</v>
      </c>
      <c r="B58" s="91" t="s">
        <v>73</v>
      </c>
      <c r="C58" s="101"/>
    </row>
    <row r="59" spans="1:3" ht="12.75" customHeight="1">
      <c r="A59" s="100">
        <v>5013</v>
      </c>
      <c r="B59" s="91" t="s">
        <v>74</v>
      </c>
      <c r="C59" s="101"/>
    </row>
    <row r="60" spans="1:3" ht="12.75" customHeight="1">
      <c r="A60" s="100">
        <v>5014</v>
      </c>
      <c r="B60" s="91" t="s">
        <v>75</v>
      </c>
      <c r="C60" s="101"/>
    </row>
    <row r="61" spans="1:3" ht="12.75" customHeight="1">
      <c r="A61" s="100">
        <v>5018</v>
      </c>
      <c r="B61" s="91" t="s">
        <v>76</v>
      </c>
      <c r="C61" s="101"/>
    </row>
    <row r="62" spans="1:3" ht="12.75" customHeight="1">
      <c r="A62" s="100">
        <v>6005</v>
      </c>
      <c r="B62" s="91" t="s">
        <v>77</v>
      </c>
      <c r="C62" s="101"/>
    </row>
    <row r="63" spans="1:3" ht="12.75" customHeight="1">
      <c r="A63" s="100">
        <v>6009</v>
      </c>
      <c r="B63" s="91" t="s">
        <v>78</v>
      </c>
      <c r="C63" s="101"/>
    </row>
    <row r="64" spans="1:3" ht="12.75" customHeight="1">
      <c r="A64" s="100">
        <v>6011</v>
      </c>
      <c r="B64" s="91" t="s">
        <v>79</v>
      </c>
      <c r="C64" s="101"/>
    </row>
    <row r="65" spans="1:3" ht="12.75" customHeight="1">
      <c r="A65" s="100">
        <v>6018</v>
      </c>
      <c r="B65" s="91" t="s">
        <v>80</v>
      </c>
      <c r="C65" s="101"/>
    </row>
    <row r="66" spans="1:3" ht="12.75" customHeight="1">
      <c r="A66" s="100">
        <v>6026</v>
      </c>
      <c r="B66" s="91" t="s">
        <v>81</v>
      </c>
      <c r="C66" s="101"/>
    </row>
    <row r="67" spans="1:3" ht="12.75" customHeight="1">
      <c r="A67" s="100">
        <v>7001</v>
      </c>
      <c r="B67" s="91" t="s">
        <v>82</v>
      </c>
      <c r="C67" s="101"/>
    </row>
    <row r="68" spans="1:3" ht="12.75" customHeight="1">
      <c r="A68" s="100">
        <v>7012</v>
      </c>
      <c r="B68" s="91" t="s">
        <v>83</v>
      </c>
      <c r="C68" s="101"/>
    </row>
    <row r="69" spans="1:3" ht="12.75" customHeight="1">
      <c r="A69" s="100">
        <v>7015</v>
      </c>
      <c r="B69" s="91" t="s">
        <v>84</v>
      </c>
      <c r="C69" s="101"/>
    </row>
    <row r="70" spans="1:3" ht="12.75" customHeight="1">
      <c r="A70" s="100">
        <v>7016</v>
      </c>
      <c r="B70" s="91" t="s">
        <v>85</v>
      </c>
      <c r="C70" s="101"/>
    </row>
    <row r="71" spans="1:3" ht="12.75" customHeight="1">
      <c r="A71" s="100">
        <v>7022</v>
      </c>
      <c r="B71" s="91" t="s">
        <v>86</v>
      </c>
      <c r="C71" s="101"/>
    </row>
    <row r="72" spans="1:3" ht="12.75" customHeight="1">
      <c r="A72" s="100">
        <v>7023</v>
      </c>
      <c r="B72" s="91" t="s">
        <v>87</v>
      </c>
      <c r="C72" s="101"/>
    </row>
    <row r="73" spans="1:3" ht="12.75" customHeight="1">
      <c r="A73" s="100">
        <v>7030</v>
      </c>
      <c r="B73" s="91" t="s">
        <v>88</v>
      </c>
      <c r="C73" s="101"/>
    </row>
    <row r="74" spans="1:3" ht="12.75" customHeight="1">
      <c r="A74" s="100">
        <v>7035</v>
      </c>
      <c r="B74" s="91" t="s">
        <v>89</v>
      </c>
      <c r="C74" s="101"/>
    </row>
    <row r="75" spans="1:3" ht="12.75" customHeight="1">
      <c r="A75" s="100">
        <v>7036</v>
      </c>
      <c r="B75" s="91" t="s">
        <v>90</v>
      </c>
      <c r="C75" s="101"/>
    </row>
    <row r="76" spans="1:3" ht="12.75" customHeight="1">
      <c r="A76" s="100">
        <v>7038</v>
      </c>
      <c r="B76" s="91" t="s">
        <v>91</v>
      </c>
      <c r="C76" s="101"/>
    </row>
    <row r="77" spans="1:3" ht="12.75" customHeight="1">
      <c r="A77" s="100">
        <v>7039</v>
      </c>
      <c r="B77" s="91" t="s">
        <v>92</v>
      </c>
      <c r="C77" s="101"/>
    </row>
    <row r="78" spans="1:3" ht="12.75" customHeight="1">
      <c r="A78" s="100">
        <v>7040</v>
      </c>
      <c r="B78" s="91" t="s">
        <v>93</v>
      </c>
      <c r="C78" s="101"/>
    </row>
    <row r="79" spans="1:3" ht="12.75" customHeight="1">
      <c r="A79" s="100">
        <v>7046</v>
      </c>
      <c r="B79" s="91" t="s">
        <v>94</v>
      </c>
      <c r="C79" s="101"/>
    </row>
    <row r="80" spans="1:3" ht="12.75" customHeight="1">
      <c r="A80" s="100">
        <v>7047</v>
      </c>
      <c r="B80" s="91" t="s">
        <v>95</v>
      </c>
      <c r="C80" s="101"/>
    </row>
    <row r="81" spans="1:3" ht="12.75" customHeight="1">
      <c r="A81" s="100">
        <v>7048</v>
      </c>
      <c r="B81" s="91" t="s">
        <v>96</v>
      </c>
      <c r="C81" s="101"/>
    </row>
    <row r="82" spans="1:3" ht="12.75" customHeight="1">
      <c r="A82" s="100">
        <v>8001</v>
      </c>
      <c r="B82" s="91" t="s">
        <v>97</v>
      </c>
      <c r="C82" s="101"/>
    </row>
    <row r="83" spans="1:3" ht="12.75" customHeight="1">
      <c r="A83" s="100">
        <v>8002</v>
      </c>
      <c r="B83" s="91" t="s">
        <v>98</v>
      </c>
      <c r="C83" s="101"/>
    </row>
    <row r="84" spans="1:3" ht="12.75" customHeight="1">
      <c r="A84" s="100">
        <v>8003</v>
      </c>
      <c r="B84" s="91" t="s">
        <v>99</v>
      </c>
      <c r="C84" s="101"/>
    </row>
    <row r="85" spans="1:3" ht="12.75" customHeight="1">
      <c r="A85" s="100">
        <v>8004</v>
      </c>
      <c r="B85" s="91" t="s">
        <v>100</v>
      </c>
      <c r="C85" s="101"/>
    </row>
    <row r="86" spans="1:3" ht="12.75" customHeight="1">
      <c r="A86" s="100">
        <v>8007</v>
      </c>
      <c r="B86" s="91" t="s">
        <v>101</v>
      </c>
      <c r="C86" s="101"/>
    </row>
    <row r="87" spans="1:3" ht="12.75" customHeight="1">
      <c r="A87" s="100">
        <v>8011</v>
      </c>
      <c r="B87" s="91" t="s">
        <v>102</v>
      </c>
      <c r="C87" s="101"/>
    </row>
    <row r="88" spans="1:3" ht="12.75" customHeight="1">
      <c r="A88" s="100">
        <v>8012</v>
      </c>
      <c r="B88" s="91" t="s">
        <v>103</v>
      </c>
      <c r="C88" s="101"/>
    </row>
    <row r="89" spans="1:3" ht="12.75" customHeight="1">
      <c r="A89" s="100">
        <v>8014</v>
      </c>
      <c r="B89" s="91" t="s">
        <v>104</v>
      </c>
      <c r="C89" s="101"/>
    </row>
    <row r="90" spans="1:3" ht="12.75" customHeight="1">
      <c r="A90" s="100">
        <v>8016</v>
      </c>
      <c r="B90" s="91" t="s">
        <v>105</v>
      </c>
      <c r="C90" s="101"/>
    </row>
    <row r="91" spans="1:3" ht="12.75" customHeight="1">
      <c r="A91" s="100">
        <v>8019</v>
      </c>
      <c r="B91" s="91" t="s">
        <v>106</v>
      </c>
      <c r="C91" s="101"/>
    </row>
    <row r="92" spans="1:3" ht="12.75" customHeight="1">
      <c r="A92" s="100">
        <v>8023</v>
      </c>
      <c r="B92" s="91" t="s">
        <v>107</v>
      </c>
      <c r="C92" s="101"/>
    </row>
    <row r="93" spans="1:3" ht="12.75" customHeight="1">
      <c r="A93" s="100">
        <v>8028</v>
      </c>
      <c r="B93" s="91" t="s">
        <v>108</v>
      </c>
      <c r="C93" s="101"/>
    </row>
    <row r="94" spans="1:3" ht="12.75" customHeight="1">
      <c r="A94" s="100">
        <v>9001</v>
      </c>
      <c r="B94" s="91" t="s">
        <v>109</v>
      </c>
      <c r="C94" s="101"/>
    </row>
    <row r="95" spans="1:3" ht="12.75" customHeight="1">
      <c r="A95" s="100">
        <v>9002</v>
      </c>
      <c r="B95" s="91" t="s">
        <v>110</v>
      </c>
      <c r="C95" s="101"/>
    </row>
    <row r="96" spans="1:3" ht="12.75" customHeight="1">
      <c r="A96" s="100" t="s">
        <v>18</v>
      </c>
      <c r="B96" s="151" t="s">
        <v>199</v>
      </c>
      <c r="C96" s="101"/>
    </row>
    <row r="97" spans="1:3" ht="12.75" customHeight="1">
      <c r="A97" s="100">
        <v>9004</v>
      </c>
      <c r="B97" s="91" t="s">
        <v>111</v>
      </c>
      <c r="C97" s="101"/>
    </row>
    <row r="98" spans="1:3" ht="12.75" customHeight="1">
      <c r="A98" s="100">
        <v>9005</v>
      </c>
      <c r="B98" s="91" t="s">
        <v>112</v>
      </c>
      <c r="C98" s="101"/>
    </row>
    <row r="99" spans="1:3" ht="12.75" customHeight="1">
      <c r="A99" s="100" t="s">
        <v>20</v>
      </c>
      <c r="B99" s="151" t="s">
        <v>200</v>
      </c>
      <c r="C99" s="101"/>
    </row>
    <row r="100" spans="1:3" ht="12.75" customHeight="1">
      <c r="A100" s="100">
        <v>9007</v>
      </c>
      <c r="B100" s="91" t="s">
        <v>113</v>
      </c>
      <c r="C100" s="101"/>
    </row>
    <row r="101" spans="1:3" ht="12.75" customHeight="1">
      <c r="A101" s="100">
        <v>9010</v>
      </c>
      <c r="B101" s="91" t="s">
        <v>114</v>
      </c>
      <c r="C101" s="101"/>
    </row>
    <row r="102" spans="1:3" ht="12.75" customHeight="1">
      <c r="A102" s="100">
        <v>9016</v>
      </c>
      <c r="B102" s="91" t="s">
        <v>115</v>
      </c>
      <c r="C102" s="101"/>
    </row>
    <row r="103" spans="1:3" ht="12.75" customHeight="1">
      <c r="A103" s="100">
        <v>9017</v>
      </c>
      <c r="B103" s="91" t="s">
        <v>116</v>
      </c>
      <c r="C103" s="101"/>
    </row>
    <row r="104" spans="1:3" ht="12.75" customHeight="1">
      <c r="A104" s="100">
        <v>9022</v>
      </c>
      <c r="B104" s="91" t="s">
        <v>117</v>
      </c>
      <c r="C104" s="101"/>
    </row>
    <row r="105" spans="1:3" ht="12.75" customHeight="1">
      <c r="A105" s="100" t="s">
        <v>22</v>
      </c>
      <c r="B105" s="91" t="s">
        <v>118</v>
      </c>
      <c r="C105" s="101"/>
    </row>
    <row r="106" spans="1:3" ht="12.75" customHeight="1">
      <c r="A106" s="100" t="s">
        <v>21</v>
      </c>
      <c r="B106" s="91" t="s">
        <v>119</v>
      </c>
      <c r="C106" s="101"/>
    </row>
    <row r="107" spans="1:3" ht="12.75" customHeight="1">
      <c r="A107" s="100" t="s">
        <v>19</v>
      </c>
      <c r="B107" s="91" t="s">
        <v>130</v>
      </c>
      <c r="C107" s="101"/>
    </row>
    <row r="108" spans="1:3" ht="12.75" customHeight="1">
      <c r="A108" s="100" t="s">
        <v>48</v>
      </c>
      <c r="B108" s="91" t="s">
        <v>120</v>
      </c>
      <c r="C108" s="131" t="s">
        <v>137</v>
      </c>
    </row>
    <row r="109" spans="1:3" ht="12.75" customHeight="1">
      <c r="A109" s="100" t="s">
        <v>51</v>
      </c>
      <c r="B109" s="91" t="s">
        <v>121</v>
      </c>
      <c r="C109" s="131" t="s">
        <v>137</v>
      </c>
    </row>
    <row r="110" spans="1:3" ht="12.75" customHeight="1">
      <c r="A110" s="100" t="s">
        <v>50</v>
      </c>
      <c r="B110" s="91" t="s">
        <v>122</v>
      </c>
      <c r="C110" s="131" t="s">
        <v>137</v>
      </c>
    </row>
    <row r="111" spans="1:3" ht="12.75" customHeight="1">
      <c r="A111" s="100" t="s">
        <v>49</v>
      </c>
      <c r="B111" s="91" t="s">
        <v>123</v>
      </c>
      <c r="C111" s="131" t="s">
        <v>137</v>
      </c>
    </row>
    <row r="112" spans="1:3" ht="12.75" customHeight="1">
      <c r="A112" s="100" t="s">
        <v>45</v>
      </c>
      <c r="B112" s="91" t="s">
        <v>124</v>
      </c>
      <c r="C112" s="131" t="s">
        <v>137</v>
      </c>
    </row>
    <row r="113" spans="1:3" ht="12.75" customHeight="1">
      <c r="A113" s="100" t="s">
        <v>44</v>
      </c>
      <c r="B113" s="91" t="s">
        <v>125</v>
      </c>
      <c r="C113" s="131" t="s">
        <v>137</v>
      </c>
    </row>
    <row r="114" spans="1:3" ht="12.75" customHeight="1">
      <c r="A114" s="100" t="s">
        <v>43</v>
      </c>
      <c r="B114" s="91" t="s">
        <v>126</v>
      </c>
      <c r="C114" s="131" t="s">
        <v>137</v>
      </c>
    </row>
    <row r="115" spans="1:3" ht="12.75" customHeight="1">
      <c r="A115" s="100" t="s">
        <v>42</v>
      </c>
      <c r="B115" s="91" t="s">
        <v>127</v>
      </c>
      <c r="C115" s="131" t="s">
        <v>137</v>
      </c>
    </row>
    <row r="116" spans="1:3" ht="12.75" customHeight="1">
      <c r="A116" s="100" t="s">
        <v>47</v>
      </c>
      <c r="B116" s="91" t="s">
        <v>128</v>
      </c>
      <c r="C116" s="131" t="s">
        <v>137</v>
      </c>
    </row>
    <row r="117" spans="1:3" ht="12.75" customHeight="1">
      <c r="A117" s="100" t="s">
        <v>46</v>
      </c>
      <c r="B117" s="91" t="s">
        <v>129</v>
      </c>
      <c r="C117" s="131" t="s">
        <v>137</v>
      </c>
    </row>
    <row r="118" spans="1:3" ht="12.75" customHeight="1">
      <c r="A118" s="133" t="s">
        <v>138</v>
      </c>
      <c r="B118" s="134" t="s">
        <v>139</v>
      </c>
      <c r="C118" s="135" t="s">
        <v>137</v>
      </c>
    </row>
    <row r="119" spans="1:3" ht="12.75" customHeight="1">
      <c r="A119" s="133" t="s">
        <v>140</v>
      </c>
      <c r="B119" s="134" t="s">
        <v>141</v>
      </c>
      <c r="C119" s="135" t="s">
        <v>137</v>
      </c>
    </row>
    <row r="120" spans="1:3" ht="12.75" customHeight="1">
      <c r="A120" s="133" t="s">
        <v>142</v>
      </c>
      <c r="B120" s="134" t="s">
        <v>143</v>
      </c>
      <c r="C120" s="135" t="s">
        <v>137</v>
      </c>
    </row>
    <row r="121" spans="1:3" ht="12.75" customHeight="1">
      <c r="A121" s="133" t="s">
        <v>144</v>
      </c>
      <c r="B121" s="134" t="s">
        <v>145</v>
      </c>
      <c r="C121" s="135" t="s">
        <v>137</v>
      </c>
    </row>
    <row r="122" spans="1:3" ht="12.75" customHeight="1">
      <c r="A122" s="133" t="s">
        <v>146</v>
      </c>
      <c r="B122" s="134" t="s">
        <v>147</v>
      </c>
      <c r="C122" s="135" t="s">
        <v>137</v>
      </c>
    </row>
    <row r="123" spans="1:3" ht="12.75" customHeight="1">
      <c r="A123" s="133" t="s">
        <v>148</v>
      </c>
      <c r="B123" s="134" t="s">
        <v>149</v>
      </c>
      <c r="C123" s="135" t="s">
        <v>137</v>
      </c>
    </row>
    <row r="124" spans="1:3" ht="12.75" customHeight="1">
      <c r="A124" s="133" t="s">
        <v>150</v>
      </c>
      <c r="B124" s="134" t="s">
        <v>151</v>
      </c>
      <c r="C124" s="135" t="s">
        <v>137</v>
      </c>
    </row>
    <row r="125" spans="1:3" ht="12.75" customHeight="1">
      <c r="A125" s="133" t="s">
        <v>152</v>
      </c>
      <c r="B125" s="134" t="s">
        <v>153</v>
      </c>
      <c r="C125" s="135" t="s">
        <v>137</v>
      </c>
    </row>
    <row r="126" spans="1:3" ht="12.75" customHeight="1">
      <c r="A126" s="133" t="s">
        <v>154</v>
      </c>
      <c r="B126" s="134" t="s">
        <v>155</v>
      </c>
      <c r="C126" s="135" t="s">
        <v>137</v>
      </c>
    </row>
    <row r="127" spans="1:3" ht="12.75" customHeight="1">
      <c r="A127" s="133" t="s">
        <v>156</v>
      </c>
      <c r="B127" s="134" t="s">
        <v>157</v>
      </c>
      <c r="C127" s="135" t="s">
        <v>137</v>
      </c>
    </row>
    <row r="128" spans="1:3" ht="12.75" customHeight="1">
      <c r="A128" s="133" t="s">
        <v>158</v>
      </c>
      <c r="B128" s="134" t="s">
        <v>159</v>
      </c>
      <c r="C128" s="135" t="s">
        <v>137</v>
      </c>
    </row>
    <row r="129" spans="1:4" ht="12.75" customHeight="1">
      <c r="A129" s="133" t="s">
        <v>160</v>
      </c>
      <c r="B129" s="134" t="s">
        <v>161</v>
      </c>
      <c r="C129" s="135" t="s">
        <v>137</v>
      </c>
    </row>
    <row r="130" spans="1:4" ht="12.75" customHeight="1">
      <c r="A130" s="133" t="s">
        <v>162</v>
      </c>
      <c r="B130" s="134" t="s">
        <v>163</v>
      </c>
      <c r="C130" s="135" t="s">
        <v>137</v>
      </c>
    </row>
    <row r="131" spans="1:4" ht="12.75" customHeight="1">
      <c r="A131" s="133" t="s">
        <v>164</v>
      </c>
      <c r="B131" s="134" t="s">
        <v>165</v>
      </c>
      <c r="C131" s="135" t="s">
        <v>137</v>
      </c>
    </row>
    <row r="132" spans="1:4" ht="12.75" customHeight="1">
      <c r="A132" s="100" t="s">
        <v>36</v>
      </c>
      <c r="B132" s="91" t="s">
        <v>133</v>
      </c>
      <c r="C132" s="101"/>
    </row>
    <row r="133" spans="1:4" ht="12.75" customHeight="1">
      <c r="A133" s="100">
        <v>0</v>
      </c>
      <c r="B133" s="91" t="s">
        <v>201</v>
      </c>
      <c r="C133" s="101"/>
    </row>
    <row r="134" spans="1:4" ht="12.75" customHeight="1">
      <c r="A134" s="100" t="s">
        <v>52</v>
      </c>
      <c r="B134" s="91" t="s">
        <v>132</v>
      </c>
      <c r="C134" s="131" t="s">
        <v>137</v>
      </c>
    </row>
    <row r="135" spans="1:4" ht="12.75" customHeight="1">
      <c r="A135" s="100" t="s">
        <v>15</v>
      </c>
      <c r="B135" s="91" t="s">
        <v>131</v>
      </c>
      <c r="C135" s="101"/>
    </row>
    <row r="136" spans="1:4" ht="12.75" customHeight="1">
      <c r="A136" s="104"/>
      <c r="B136" s="95"/>
      <c r="C136" s="81"/>
    </row>
    <row r="137" spans="1:4" ht="12.75" customHeight="1">
      <c r="A137" s="78" t="s">
        <v>54</v>
      </c>
    </row>
    <row r="138" spans="1:4" ht="12.75" customHeight="1">
      <c r="A138" s="97" t="s">
        <v>32</v>
      </c>
      <c r="B138" s="98" t="s">
        <v>33</v>
      </c>
      <c r="C138" s="98" t="s">
        <v>34</v>
      </c>
    </row>
    <row r="139" spans="1:4" ht="12.75" customHeight="1">
      <c r="A139" s="100">
        <v>9003</v>
      </c>
      <c r="B139" s="91" t="s">
        <v>178</v>
      </c>
      <c r="C139" s="79"/>
      <c r="D139" s="93"/>
    </row>
    <row r="140" spans="1:4" ht="12.75" customHeight="1">
      <c r="A140" s="100">
        <v>9006</v>
      </c>
      <c r="B140" s="91" t="s">
        <v>179</v>
      </c>
      <c r="C140" s="79"/>
      <c r="D140" s="93"/>
    </row>
    <row r="141" spans="1:4" ht="12.75" customHeight="1">
      <c r="A141" s="100">
        <v>1001</v>
      </c>
      <c r="B141" s="91" t="s">
        <v>59</v>
      </c>
      <c r="C141" s="101"/>
    </row>
    <row r="142" spans="1:4" ht="12.75" customHeight="1">
      <c r="A142" s="100">
        <v>1003</v>
      </c>
      <c r="B142" s="91" t="s">
        <v>60</v>
      </c>
      <c r="C142" s="101"/>
    </row>
    <row r="143" spans="1:4" ht="12.75" customHeight="1">
      <c r="A143" s="100">
        <v>1011</v>
      </c>
      <c r="B143" s="91" t="s">
        <v>61</v>
      </c>
      <c r="C143" s="101"/>
    </row>
    <row r="144" spans="1:4" ht="12.75" customHeight="1">
      <c r="A144" s="100">
        <v>1013</v>
      </c>
      <c r="B144" s="91" t="s">
        <v>62</v>
      </c>
      <c r="C144" s="101"/>
    </row>
    <row r="145" spans="1:3" ht="12.75" customHeight="1">
      <c r="A145" s="100">
        <v>1015</v>
      </c>
      <c r="B145" s="91" t="s">
        <v>63</v>
      </c>
      <c r="C145" s="101"/>
    </row>
    <row r="146" spans="1:3" ht="12.75" customHeight="1">
      <c r="A146" s="100">
        <v>3000</v>
      </c>
      <c r="B146" s="91" t="s">
        <v>64</v>
      </c>
      <c r="C146" s="101"/>
    </row>
    <row r="147" spans="1:3" ht="12.75" customHeight="1">
      <c r="A147" s="100">
        <v>3002</v>
      </c>
      <c r="B147" s="91" t="s">
        <v>65</v>
      </c>
      <c r="C147" s="101"/>
    </row>
    <row r="148" spans="1:3" ht="12.75" customHeight="1">
      <c r="A148" s="100">
        <v>3003</v>
      </c>
      <c r="B148" s="91" t="s">
        <v>66</v>
      </c>
      <c r="C148" s="101"/>
    </row>
    <row r="149" spans="1:3" ht="12.75" customHeight="1">
      <c r="A149" s="100">
        <v>3004</v>
      </c>
      <c r="B149" s="91" t="s">
        <v>67</v>
      </c>
      <c r="C149" s="101"/>
    </row>
    <row r="150" spans="1:3" ht="12.75" customHeight="1">
      <c r="A150" s="100">
        <v>3005</v>
      </c>
      <c r="B150" s="91" t="s">
        <v>68</v>
      </c>
      <c r="C150" s="101"/>
    </row>
    <row r="151" spans="1:3" ht="12.75" customHeight="1">
      <c r="A151" s="100">
        <v>3012</v>
      </c>
      <c r="B151" s="91" t="s">
        <v>69</v>
      </c>
      <c r="C151" s="101"/>
    </row>
    <row r="152" spans="1:3" ht="12.75" customHeight="1">
      <c r="A152" s="100">
        <v>5002</v>
      </c>
      <c r="B152" s="91" t="s">
        <v>70</v>
      </c>
      <c r="C152" s="101"/>
    </row>
    <row r="153" spans="1:3" ht="12.75" customHeight="1">
      <c r="A153" s="100">
        <v>5005</v>
      </c>
      <c r="B153" s="91" t="s">
        <v>71</v>
      </c>
      <c r="C153" s="101"/>
    </row>
    <row r="154" spans="1:3" ht="12.75" customHeight="1">
      <c r="A154" s="100">
        <v>5009</v>
      </c>
      <c r="B154" s="91" t="s">
        <v>72</v>
      </c>
      <c r="C154" s="101"/>
    </row>
    <row r="155" spans="1:3" ht="12.75" customHeight="1">
      <c r="A155" s="100">
        <v>5011</v>
      </c>
      <c r="B155" s="91" t="s">
        <v>73</v>
      </c>
      <c r="C155" s="101"/>
    </row>
    <row r="156" spans="1:3" ht="12.75" customHeight="1">
      <c r="A156" s="100">
        <v>5013</v>
      </c>
      <c r="B156" s="91" t="s">
        <v>74</v>
      </c>
      <c r="C156" s="101"/>
    </row>
    <row r="157" spans="1:3" ht="12.75" customHeight="1">
      <c r="A157" s="100">
        <v>5014</v>
      </c>
      <c r="B157" s="91" t="s">
        <v>75</v>
      </c>
      <c r="C157" s="101"/>
    </row>
    <row r="158" spans="1:3" ht="12.75" customHeight="1">
      <c r="A158" s="100">
        <v>5018</v>
      </c>
      <c r="B158" s="91" t="s">
        <v>76</v>
      </c>
      <c r="C158" s="101"/>
    </row>
    <row r="159" spans="1:3" ht="12.75" customHeight="1">
      <c r="A159" s="100">
        <v>6005</v>
      </c>
      <c r="B159" s="91" t="s">
        <v>77</v>
      </c>
      <c r="C159" s="101"/>
    </row>
    <row r="160" spans="1:3" ht="12.75" customHeight="1">
      <c r="A160" s="100">
        <v>6009</v>
      </c>
      <c r="B160" s="91" t="s">
        <v>78</v>
      </c>
      <c r="C160" s="101"/>
    </row>
    <row r="161" spans="1:3" ht="12.75" customHeight="1">
      <c r="A161" s="100">
        <v>6011</v>
      </c>
      <c r="B161" s="91" t="s">
        <v>79</v>
      </c>
      <c r="C161" s="101"/>
    </row>
    <row r="162" spans="1:3" ht="12.75" customHeight="1">
      <c r="A162" s="100">
        <v>6018</v>
      </c>
      <c r="B162" s="91" t="s">
        <v>80</v>
      </c>
      <c r="C162" s="101"/>
    </row>
    <row r="163" spans="1:3" ht="12.75" customHeight="1">
      <c r="A163" s="100">
        <v>6026</v>
      </c>
      <c r="B163" s="91" t="s">
        <v>81</v>
      </c>
      <c r="C163" s="101"/>
    </row>
    <row r="164" spans="1:3" ht="12.75" customHeight="1">
      <c r="A164" s="100">
        <v>7001</v>
      </c>
      <c r="B164" s="91" t="s">
        <v>82</v>
      </c>
      <c r="C164" s="101"/>
    </row>
    <row r="165" spans="1:3" ht="12.75" customHeight="1">
      <c r="A165" s="100">
        <v>7012</v>
      </c>
      <c r="B165" s="91" t="s">
        <v>83</v>
      </c>
      <c r="C165" s="101"/>
    </row>
    <row r="166" spans="1:3" ht="12.75" customHeight="1">
      <c r="A166" s="100">
        <v>7015</v>
      </c>
      <c r="B166" s="91" t="s">
        <v>84</v>
      </c>
      <c r="C166" s="101"/>
    </row>
    <row r="167" spans="1:3" ht="12.75" customHeight="1">
      <c r="A167" s="100">
        <v>7016</v>
      </c>
      <c r="B167" s="91" t="s">
        <v>134</v>
      </c>
      <c r="C167" s="101"/>
    </row>
    <row r="168" spans="1:3" ht="12.75" customHeight="1">
      <c r="A168" s="100">
        <v>7022</v>
      </c>
      <c r="B168" s="91" t="s">
        <v>86</v>
      </c>
      <c r="C168" s="101"/>
    </row>
    <row r="169" spans="1:3" ht="12.75" customHeight="1">
      <c r="A169" s="100">
        <v>7023</v>
      </c>
      <c r="B169" s="91" t="s">
        <v>87</v>
      </c>
      <c r="C169" s="101"/>
    </row>
    <row r="170" spans="1:3" ht="12.75" customHeight="1">
      <c r="A170" s="100">
        <v>7030</v>
      </c>
      <c r="B170" s="91" t="s">
        <v>88</v>
      </c>
      <c r="C170" s="101"/>
    </row>
    <row r="171" spans="1:3" ht="12.75" customHeight="1">
      <c r="A171" s="100">
        <v>7035</v>
      </c>
      <c r="B171" s="91" t="s">
        <v>89</v>
      </c>
      <c r="C171" s="101"/>
    </row>
    <row r="172" spans="1:3" ht="12.75" customHeight="1">
      <c r="A172" s="100">
        <v>7036</v>
      </c>
      <c r="B172" s="91" t="s">
        <v>90</v>
      </c>
      <c r="C172" s="101"/>
    </row>
    <row r="173" spans="1:3" ht="12.75" customHeight="1">
      <c r="A173" s="100">
        <v>7038</v>
      </c>
      <c r="B173" s="91" t="s">
        <v>91</v>
      </c>
      <c r="C173" s="101"/>
    </row>
    <row r="174" spans="1:3" ht="12.75" customHeight="1">
      <c r="A174" s="100">
        <v>7039</v>
      </c>
      <c r="B174" s="91" t="s">
        <v>92</v>
      </c>
      <c r="C174" s="101"/>
    </row>
    <row r="175" spans="1:3" ht="12.75" customHeight="1">
      <c r="A175" s="100">
        <v>7040</v>
      </c>
      <c r="B175" s="91" t="s">
        <v>93</v>
      </c>
      <c r="C175" s="101"/>
    </row>
    <row r="176" spans="1:3" ht="12.75" customHeight="1">
      <c r="A176" s="100">
        <v>7046</v>
      </c>
      <c r="B176" s="91" t="s">
        <v>135</v>
      </c>
      <c r="C176" s="101"/>
    </row>
    <row r="177" spans="1:3" ht="12.75" customHeight="1">
      <c r="A177" s="100">
        <v>7047</v>
      </c>
      <c r="B177" s="91" t="s">
        <v>136</v>
      </c>
      <c r="C177" s="101"/>
    </row>
    <row r="178" spans="1:3" ht="12.75" customHeight="1">
      <c r="A178" s="100">
        <v>7048</v>
      </c>
      <c r="B178" s="91" t="s">
        <v>96</v>
      </c>
      <c r="C178" s="101"/>
    </row>
    <row r="179" spans="1:3" ht="12.75" customHeight="1">
      <c r="A179" s="100">
        <v>8001</v>
      </c>
      <c r="B179" s="91" t="s">
        <v>97</v>
      </c>
      <c r="C179" s="101"/>
    </row>
    <row r="180" spans="1:3" ht="12.75" customHeight="1">
      <c r="A180" s="100">
        <v>8002</v>
      </c>
      <c r="B180" s="91" t="s">
        <v>98</v>
      </c>
      <c r="C180" s="101"/>
    </row>
    <row r="181" spans="1:3" ht="12.75" customHeight="1">
      <c r="A181" s="100">
        <v>8003</v>
      </c>
      <c r="B181" s="91" t="s">
        <v>99</v>
      </c>
      <c r="C181" s="101"/>
    </row>
    <row r="182" spans="1:3" ht="12.75" customHeight="1">
      <c r="A182" s="100">
        <v>8004</v>
      </c>
      <c r="B182" s="91" t="s">
        <v>100</v>
      </c>
      <c r="C182" s="101"/>
    </row>
    <row r="183" spans="1:3" ht="12.75" customHeight="1">
      <c r="A183" s="100">
        <v>8007</v>
      </c>
      <c r="B183" s="91" t="s">
        <v>101</v>
      </c>
      <c r="C183" s="101"/>
    </row>
    <row r="184" spans="1:3" ht="12.75" customHeight="1">
      <c r="A184" s="100">
        <v>8011</v>
      </c>
      <c r="B184" s="91" t="s">
        <v>102</v>
      </c>
      <c r="C184" s="101"/>
    </row>
    <row r="185" spans="1:3" ht="12.75" customHeight="1">
      <c r="A185" s="100">
        <v>8012</v>
      </c>
      <c r="B185" s="91" t="s">
        <v>103</v>
      </c>
      <c r="C185" s="101"/>
    </row>
    <row r="186" spans="1:3" ht="12.75" customHeight="1">
      <c r="A186" s="100">
        <v>8014</v>
      </c>
      <c r="B186" s="91" t="s">
        <v>104</v>
      </c>
      <c r="C186" s="101"/>
    </row>
    <row r="187" spans="1:3" ht="12.75" customHeight="1">
      <c r="A187" s="100">
        <v>8016</v>
      </c>
      <c r="B187" s="91" t="s">
        <v>105</v>
      </c>
      <c r="C187" s="101"/>
    </row>
    <row r="188" spans="1:3" ht="12.75" customHeight="1">
      <c r="A188" s="100">
        <v>8019</v>
      </c>
      <c r="B188" s="91" t="s">
        <v>106</v>
      </c>
      <c r="C188" s="101"/>
    </row>
    <row r="189" spans="1:3" ht="12.75" customHeight="1">
      <c r="A189" s="100">
        <v>8023</v>
      </c>
      <c r="B189" s="91" t="s">
        <v>107</v>
      </c>
      <c r="C189" s="101"/>
    </row>
    <row r="190" spans="1:3" ht="12.75" customHeight="1">
      <c r="A190" s="100">
        <v>8028</v>
      </c>
      <c r="B190" s="91" t="s">
        <v>108</v>
      </c>
      <c r="C190" s="101"/>
    </row>
    <row r="191" spans="1:3" ht="12.75" customHeight="1">
      <c r="A191" s="100">
        <v>9001</v>
      </c>
      <c r="B191" s="91" t="s">
        <v>109</v>
      </c>
      <c r="C191" s="101"/>
    </row>
    <row r="192" spans="1:3" ht="12.75" customHeight="1">
      <c r="A192" s="100">
        <v>9002</v>
      </c>
      <c r="B192" s="91" t="s">
        <v>110</v>
      </c>
      <c r="C192" s="101"/>
    </row>
    <row r="193" spans="1:3" ht="12.75" customHeight="1">
      <c r="A193" s="100">
        <v>9004</v>
      </c>
      <c r="B193" s="91" t="s">
        <v>111</v>
      </c>
      <c r="C193" s="101"/>
    </row>
    <row r="194" spans="1:3" ht="12.75" customHeight="1">
      <c r="A194" s="100">
        <v>9005</v>
      </c>
      <c r="B194" s="91" t="s">
        <v>112</v>
      </c>
      <c r="C194" s="101"/>
    </row>
    <row r="195" spans="1:3" ht="12.75" customHeight="1">
      <c r="A195" s="100">
        <v>9007</v>
      </c>
      <c r="B195" s="91" t="s">
        <v>113</v>
      </c>
      <c r="C195" s="101"/>
    </row>
    <row r="196" spans="1:3" ht="12.75" customHeight="1">
      <c r="A196" s="100">
        <v>9010</v>
      </c>
      <c r="B196" s="91" t="s">
        <v>114</v>
      </c>
      <c r="C196" s="101"/>
    </row>
    <row r="197" spans="1:3" ht="12.75" customHeight="1">
      <c r="A197" s="100">
        <v>9016</v>
      </c>
      <c r="B197" s="91" t="s">
        <v>115</v>
      </c>
      <c r="C197" s="101"/>
    </row>
    <row r="198" spans="1:3" ht="12.75" customHeight="1">
      <c r="A198" s="100">
        <v>9017</v>
      </c>
      <c r="B198" s="91" t="s">
        <v>116</v>
      </c>
      <c r="C198" s="101"/>
    </row>
    <row r="199" spans="1:3" ht="12.75" customHeight="1">
      <c r="A199" s="100">
        <v>9022</v>
      </c>
      <c r="B199" s="91" t="s">
        <v>117</v>
      </c>
      <c r="C199" s="101"/>
    </row>
    <row r="200" spans="1:3" ht="12.75" customHeight="1">
      <c r="A200" s="100" t="s">
        <v>22</v>
      </c>
      <c r="B200" s="91" t="s">
        <v>118</v>
      </c>
      <c r="C200" s="101"/>
    </row>
    <row r="201" spans="1:3" ht="12.75" customHeight="1">
      <c r="A201" s="100" t="s">
        <v>21</v>
      </c>
      <c r="B201" s="91" t="s">
        <v>119</v>
      </c>
      <c r="C201" s="101"/>
    </row>
    <row r="202" spans="1:3" ht="12.75" customHeight="1">
      <c r="A202" s="100" t="s">
        <v>19</v>
      </c>
      <c r="B202" s="91" t="s">
        <v>130</v>
      </c>
      <c r="C202" s="101"/>
    </row>
    <row r="203" spans="1:3" ht="12.75" customHeight="1">
      <c r="A203" s="100" t="s">
        <v>48</v>
      </c>
      <c r="B203" s="91" t="s">
        <v>120</v>
      </c>
      <c r="C203" s="101"/>
    </row>
    <row r="204" spans="1:3" ht="12.75" customHeight="1">
      <c r="A204" s="100" t="s">
        <v>51</v>
      </c>
      <c r="B204" s="91" t="s">
        <v>121</v>
      </c>
      <c r="C204" s="101"/>
    </row>
    <row r="205" spans="1:3" ht="12.75" customHeight="1">
      <c r="A205" s="100" t="s">
        <v>50</v>
      </c>
      <c r="B205" s="91" t="s">
        <v>122</v>
      </c>
      <c r="C205" s="101"/>
    </row>
    <row r="206" spans="1:3" ht="12.75" customHeight="1">
      <c r="A206" s="100" t="s">
        <v>49</v>
      </c>
      <c r="B206" s="91" t="s">
        <v>123</v>
      </c>
      <c r="C206" s="101"/>
    </row>
    <row r="207" spans="1:3" ht="12.75" customHeight="1">
      <c r="A207" s="100" t="s">
        <v>45</v>
      </c>
      <c r="B207" s="91" t="s">
        <v>124</v>
      </c>
      <c r="C207" s="101"/>
    </row>
    <row r="208" spans="1:3" ht="12.75" customHeight="1">
      <c r="A208" s="100" t="s">
        <v>44</v>
      </c>
      <c r="B208" s="91" t="s">
        <v>125</v>
      </c>
      <c r="C208" s="101"/>
    </row>
    <row r="209" spans="1:8" ht="12.75" customHeight="1">
      <c r="A209" s="100" t="s">
        <v>43</v>
      </c>
      <c r="B209" s="91" t="s">
        <v>126</v>
      </c>
      <c r="C209" s="101"/>
    </row>
    <row r="210" spans="1:8" ht="12.75" customHeight="1">
      <c r="A210" s="100" t="s">
        <v>42</v>
      </c>
      <c r="B210" s="91" t="s">
        <v>127</v>
      </c>
      <c r="C210" s="101"/>
    </row>
    <row r="211" spans="1:8" ht="12.75" customHeight="1">
      <c r="A211" s="100" t="s">
        <v>47</v>
      </c>
      <c r="B211" s="91" t="s">
        <v>128</v>
      </c>
      <c r="C211" s="101"/>
    </row>
    <row r="212" spans="1:8" ht="12.75" customHeight="1">
      <c r="A212" s="100" t="s">
        <v>46</v>
      </c>
      <c r="B212" s="91" t="s">
        <v>129</v>
      </c>
      <c r="C212" s="101"/>
    </row>
    <row r="213" spans="1:8" ht="12.75" customHeight="1">
      <c r="A213" s="100" t="s">
        <v>52</v>
      </c>
      <c r="B213" s="91" t="s">
        <v>132</v>
      </c>
      <c r="C213" s="101"/>
    </row>
    <row r="214" spans="1:8" ht="12.75" customHeight="1">
      <c r="A214" s="100" t="s">
        <v>15</v>
      </c>
      <c r="B214" s="91" t="s">
        <v>131</v>
      </c>
      <c r="C214" s="101"/>
    </row>
    <row r="215" spans="1:8" ht="12.75" customHeight="1">
      <c r="A215" s="100">
        <v>0</v>
      </c>
      <c r="B215" s="91" t="s">
        <v>256</v>
      </c>
      <c r="C215" s="101"/>
    </row>
    <row r="216" spans="1:8" ht="12.75" customHeight="1"/>
    <row r="217" spans="1:8" ht="12.75" customHeight="1">
      <c r="A217" s="122" t="s">
        <v>55</v>
      </c>
    </row>
    <row r="218" spans="1:8" ht="12.75" customHeight="1">
      <c r="A218" s="97" t="s">
        <v>32</v>
      </c>
      <c r="B218" s="98" t="s">
        <v>33</v>
      </c>
      <c r="C218" s="98" t="s">
        <v>34</v>
      </c>
    </row>
    <row r="219" spans="1:8" ht="12.75" customHeight="1">
      <c r="A219" s="128" t="s">
        <v>14</v>
      </c>
      <c r="B219" s="79" t="s">
        <v>181</v>
      </c>
      <c r="C219" s="84"/>
    </row>
    <row r="220" spans="1:8" ht="12.75" customHeight="1">
      <c r="A220" s="128">
        <v>0</v>
      </c>
      <c r="B220" s="79" t="s">
        <v>182</v>
      </c>
      <c r="C220" s="84"/>
    </row>
    <row r="221" spans="1:8" ht="12.75" customHeight="1"/>
    <row r="222" spans="1:8" ht="12.75" customHeight="1">
      <c r="A222" s="122" t="s">
        <v>173</v>
      </c>
      <c r="G222" s="173"/>
      <c r="H222" s="173"/>
    </row>
    <row r="223" spans="1:8" ht="12.75" customHeight="1">
      <c r="A223" s="97" t="s">
        <v>32</v>
      </c>
      <c r="B223" s="98" t="s">
        <v>33</v>
      </c>
      <c r="C223" s="98" t="s">
        <v>34</v>
      </c>
      <c r="F223" s="174"/>
      <c r="G223" s="174"/>
      <c r="H223" s="173"/>
    </row>
    <row r="224" spans="1:8" ht="12.75" customHeight="1">
      <c r="A224" s="139" t="s">
        <v>183</v>
      </c>
      <c r="B224" s="84" t="s">
        <v>206</v>
      </c>
      <c r="C224" s="84" t="s">
        <v>239</v>
      </c>
      <c r="F224" s="174"/>
      <c r="G224" s="174"/>
      <c r="H224" s="173"/>
    </row>
    <row r="225" spans="1:8" ht="12.75" customHeight="1">
      <c r="A225" s="139" t="s">
        <v>184</v>
      </c>
      <c r="B225" s="84" t="s">
        <v>207</v>
      </c>
      <c r="C225" s="84" t="s">
        <v>239</v>
      </c>
      <c r="F225" s="174"/>
      <c r="G225" s="174"/>
      <c r="H225" s="173"/>
    </row>
    <row r="226" spans="1:8" ht="12.75" customHeight="1">
      <c r="A226" s="147" t="s">
        <v>185</v>
      </c>
      <c r="B226" s="84" t="s">
        <v>208</v>
      </c>
      <c r="C226" s="84" t="s">
        <v>239</v>
      </c>
      <c r="F226" s="174"/>
      <c r="G226" s="174"/>
      <c r="H226" s="173"/>
    </row>
    <row r="227" spans="1:8" ht="12.75" customHeight="1">
      <c r="A227" s="128" t="s">
        <v>186</v>
      </c>
      <c r="B227" s="84" t="s">
        <v>209</v>
      </c>
      <c r="C227" s="84" t="s">
        <v>239</v>
      </c>
      <c r="F227" s="174"/>
      <c r="G227" s="174"/>
      <c r="H227" s="173"/>
    </row>
    <row r="228" spans="1:8" ht="12.75" customHeight="1">
      <c r="A228" s="128" t="s">
        <v>187</v>
      </c>
      <c r="B228" s="84" t="s">
        <v>210</v>
      </c>
      <c r="C228" s="84" t="s">
        <v>239</v>
      </c>
      <c r="F228" s="174"/>
      <c r="G228" s="174"/>
      <c r="H228" s="173"/>
    </row>
    <row r="229" spans="1:8" ht="12.75" customHeight="1">
      <c r="A229" s="128" t="s">
        <v>188</v>
      </c>
      <c r="B229" s="84" t="s">
        <v>204</v>
      </c>
      <c r="C229" s="84" t="s">
        <v>239</v>
      </c>
      <c r="F229" s="174"/>
      <c r="G229" s="174"/>
      <c r="H229" s="173"/>
    </row>
    <row r="230" spans="1:8" ht="12.75" customHeight="1">
      <c r="A230" s="128" t="s">
        <v>189</v>
      </c>
      <c r="B230" s="84" t="s">
        <v>212</v>
      </c>
      <c r="C230" s="84" t="s">
        <v>239</v>
      </c>
      <c r="F230" s="174"/>
      <c r="G230" s="174"/>
      <c r="H230" s="173"/>
    </row>
    <row r="231" spans="1:8" ht="12.75" customHeight="1">
      <c r="A231" s="258" t="s">
        <v>259</v>
      </c>
      <c r="B231" s="257" t="s">
        <v>260</v>
      </c>
      <c r="C231" s="84" t="s">
        <v>239</v>
      </c>
      <c r="F231" s="174"/>
      <c r="G231" s="174"/>
      <c r="H231" s="173"/>
    </row>
    <row r="232" spans="1:8" ht="12.75" customHeight="1">
      <c r="A232" s="258" t="s">
        <v>261</v>
      </c>
      <c r="B232" s="257" t="s">
        <v>262</v>
      </c>
      <c r="C232" s="84" t="s">
        <v>239</v>
      </c>
      <c r="F232" s="174"/>
      <c r="G232" s="174"/>
      <c r="H232" s="173"/>
    </row>
    <row r="233" spans="1:8" ht="12.75" customHeight="1">
      <c r="A233" s="258" t="s">
        <v>263</v>
      </c>
      <c r="B233" s="257" t="s">
        <v>264</v>
      </c>
      <c r="C233" s="84" t="s">
        <v>239</v>
      </c>
      <c r="F233" s="174"/>
      <c r="G233" s="174"/>
      <c r="H233" s="173"/>
    </row>
    <row r="234" spans="1:8" ht="12.75" customHeight="1">
      <c r="A234" s="258" t="s">
        <v>265</v>
      </c>
      <c r="B234" s="257" t="s">
        <v>266</v>
      </c>
      <c r="C234" s="84" t="s">
        <v>239</v>
      </c>
      <c r="F234" s="174"/>
      <c r="G234" s="174"/>
      <c r="H234" s="173"/>
    </row>
    <row r="235" spans="1:8" ht="12.75" customHeight="1">
      <c r="A235" s="258" t="s">
        <v>267</v>
      </c>
      <c r="B235" s="257" t="s">
        <v>268</v>
      </c>
      <c r="C235" s="84" t="s">
        <v>239</v>
      </c>
      <c r="F235" s="174"/>
      <c r="G235" s="174"/>
      <c r="H235" s="173"/>
    </row>
    <row r="236" spans="1:8" ht="12.75" customHeight="1">
      <c r="A236" s="258" t="s">
        <v>269</v>
      </c>
      <c r="B236" s="257" t="s">
        <v>270</v>
      </c>
      <c r="C236" s="84" t="s">
        <v>239</v>
      </c>
      <c r="F236" s="174"/>
      <c r="G236" s="174"/>
      <c r="H236" s="173"/>
    </row>
    <row r="237" spans="1:8" ht="12.75" customHeight="1">
      <c r="A237" s="258" t="s">
        <v>271</v>
      </c>
      <c r="B237" s="257" t="s">
        <v>272</v>
      </c>
      <c r="C237" s="84" t="s">
        <v>239</v>
      </c>
      <c r="F237" s="174"/>
      <c r="G237" s="174"/>
      <c r="H237" s="173"/>
    </row>
    <row r="238" spans="1:8" ht="12.75" customHeight="1">
      <c r="A238" s="258" t="s">
        <v>273</v>
      </c>
      <c r="B238" s="257" t="s">
        <v>274</v>
      </c>
      <c r="C238" s="84" t="s">
        <v>239</v>
      </c>
      <c r="F238" s="174"/>
      <c r="G238" s="174"/>
      <c r="H238" s="173"/>
    </row>
    <row r="239" spans="1:8" ht="12.75" customHeight="1">
      <c r="A239" s="258" t="s">
        <v>275</v>
      </c>
      <c r="B239" s="257" t="s">
        <v>276</v>
      </c>
      <c r="C239" s="84" t="s">
        <v>239</v>
      </c>
      <c r="F239" s="174"/>
      <c r="G239" s="174"/>
      <c r="H239" s="173"/>
    </row>
    <row r="240" spans="1:8" ht="12.75" customHeight="1">
      <c r="A240" s="258" t="s">
        <v>277</v>
      </c>
      <c r="B240" s="257" t="s">
        <v>278</v>
      </c>
      <c r="C240" s="84" t="s">
        <v>239</v>
      </c>
      <c r="F240" s="174"/>
      <c r="G240" s="174"/>
      <c r="H240" s="173"/>
    </row>
    <row r="241" spans="1:8" ht="12.75" customHeight="1">
      <c r="A241" s="128" t="s">
        <v>190</v>
      </c>
      <c r="B241" s="79" t="s">
        <v>213</v>
      </c>
      <c r="C241" s="84" t="s">
        <v>239</v>
      </c>
      <c r="F241" s="174"/>
      <c r="G241" s="174"/>
      <c r="H241" s="173"/>
    </row>
    <row r="242" spans="1:8" ht="12.75" customHeight="1">
      <c r="A242" s="176">
        <v>0</v>
      </c>
      <c r="B242" s="79" t="s">
        <v>205</v>
      </c>
      <c r="C242" s="101"/>
      <c r="F242" s="174"/>
      <c r="G242" s="174"/>
      <c r="H242" s="173"/>
    </row>
    <row r="243" spans="1:8" ht="12.75" customHeight="1">
      <c r="A243" s="178" t="s">
        <v>15</v>
      </c>
      <c r="B243" s="175" t="s">
        <v>238</v>
      </c>
      <c r="C243" s="101"/>
      <c r="F243" s="174"/>
      <c r="G243" s="174"/>
      <c r="H243" s="173"/>
    </row>
    <row r="244" spans="1:8" ht="12.75" customHeight="1">
      <c r="A244" s="177"/>
      <c r="B244" s="87"/>
      <c r="C244" s="81"/>
      <c r="F244" s="174"/>
      <c r="G244" s="174"/>
      <c r="H244" s="173"/>
    </row>
    <row r="245" spans="1:8" ht="12.75" customHeight="1">
      <c r="A245" s="122" t="s">
        <v>174</v>
      </c>
      <c r="F245" s="174"/>
      <c r="G245" s="174"/>
      <c r="H245" s="173"/>
    </row>
    <row r="246" spans="1:8" ht="12.75" customHeight="1">
      <c r="A246" s="97" t="s">
        <v>32</v>
      </c>
      <c r="B246" s="98" t="s">
        <v>33</v>
      </c>
      <c r="C246" s="98" t="s">
        <v>34</v>
      </c>
      <c r="F246" s="174"/>
      <c r="G246" s="174"/>
      <c r="H246" s="173"/>
    </row>
    <row r="247" spans="1:8" s="156" customFormat="1" ht="12.75" customHeight="1">
      <c r="A247" s="153" t="s">
        <v>37</v>
      </c>
      <c r="B247" s="154" t="s">
        <v>191</v>
      </c>
      <c r="C247" s="155"/>
      <c r="F247" s="174"/>
      <c r="G247" s="174"/>
      <c r="H247" s="173"/>
    </row>
    <row r="248" spans="1:8" s="156" customFormat="1" ht="12.75" customHeight="1">
      <c r="A248" s="157">
        <v>9003</v>
      </c>
      <c r="B248" s="151" t="s">
        <v>214</v>
      </c>
      <c r="C248" s="158"/>
      <c r="F248" s="174"/>
      <c r="G248" s="174"/>
      <c r="H248" s="173"/>
    </row>
    <row r="249" spans="1:8" s="156" customFormat="1" ht="12.75" customHeight="1">
      <c r="A249" s="157">
        <v>9010</v>
      </c>
      <c r="B249" s="151" t="s">
        <v>114</v>
      </c>
      <c r="C249" s="158"/>
      <c r="F249" s="174"/>
      <c r="G249" s="174"/>
      <c r="H249" s="173"/>
    </row>
    <row r="250" spans="1:8" s="156" customFormat="1" ht="12.75" customHeight="1">
      <c r="A250" s="157">
        <v>1015</v>
      </c>
      <c r="B250" s="151" t="s">
        <v>63</v>
      </c>
      <c r="C250" s="158"/>
      <c r="F250" s="174"/>
      <c r="G250" s="174"/>
      <c r="H250" s="173"/>
    </row>
    <row r="251" spans="1:8" s="156" customFormat="1" ht="12.75" customHeight="1">
      <c r="A251" s="157">
        <v>3012</v>
      </c>
      <c r="B251" s="151" t="s">
        <v>69</v>
      </c>
      <c r="C251" s="158"/>
      <c r="F251" s="174"/>
      <c r="G251" s="174"/>
      <c r="H251" s="173"/>
    </row>
    <row r="252" spans="1:8" s="156" customFormat="1" ht="12.75" customHeight="1">
      <c r="A252" s="157">
        <v>7022</v>
      </c>
      <c r="B252" s="151" t="s">
        <v>86</v>
      </c>
      <c r="C252" s="158"/>
      <c r="F252" s="174"/>
      <c r="G252" s="174"/>
      <c r="H252" s="173"/>
    </row>
    <row r="253" spans="1:8" s="156" customFormat="1" ht="12.75" customHeight="1">
      <c r="A253" s="157">
        <v>7040</v>
      </c>
      <c r="B253" s="151" t="s">
        <v>93</v>
      </c>
      <c r="C253" s="158"/>
      <c r="F253" s="174"/>
      <c r="G253" s="174"/>
      <c r="H253" s="173"/>
    </row>
    <row r="254" spans="1:8" s="156" customFormat="1" ht="12.75" customHeight="1">
      <c r="A254" s="157" t="s">
        <v>19</v>
      </c>
      <c r="B254" s="151" t="s">
        <v>130</v>
      </c>
      <c r="C254" s="158"/>
      <c r="F254" s="174"/>
      <c r="G254" s="174"/>
      <c r="H254" s="173"/>
    </row>
    <row r="255" spans="1:8" s="156" customFormat="1" ht="12.75" customHeight="1">
      <c r="A255" s="157">
        <v>9001</v>
      </c>
      <c r="B255" s="151" t="s">
        <v>109</v>
      </c>
      <c r="C255" s="158"/>
      <c r="F255" s="174"/>
      <c r="G255" s="174"/>
      <c r="H255" s="173"/>
    </row>
    <row r="256" spans="1:8" s="156" customFormat="1" ht="12.75" customHeight="1">
      <c r="A256" s="157">
        <v>9006</v>
      </c>
      <c r="B256" s="151" t="s">
        <v>200</v>
      </c>
      <c r="C256" s="158"/>
      <c r="F256" s="174"/>
      <c r="G256" s="174"/>
      <c r="H256" s="173"/>
    </row>
    <row r="257" spans="1:8" s="156" customFormat="1" ht="12.75" customHeight="1">
      <c r="A257" s="157">
        <v>9007</v>
      </c>
      <c r="B257" s="151" t="s">
        <v>113</v>
      </c>
      <c r="C257" s="158"/>
      <c r="F257" s="174"/>
      <c r="G257" s="174"/>
      <c r="H257" s="173"/>
    </row>
    <row r="258" spans="1:8" s="156" customFormat="1" ht="12.75" customHeight="1">
      <c r="A258" s="157">
        <v>7035</v>
      </c>
      <c r="B258" s="151" t="s">
        <v>89</v>
      </c>
      <c r="C258" s="158"/>
      <c r="F258" s="174"/>
      <c r="G258" s="174"/>
      <c r="H258" s="173"/>
    </row>
    <row r="259" spans="1:8" s="156" customFormat="1" ht="12.75" customHeight="1">
      <c r="A259" s="157">
        <v>7039</v>
      </c>
      <c r="B259" s="151" t="s">
        <v>92</v>
      </c>
      <c r="C259" s="158"/>
      <c r="F259" s="174"/>
      <c r="G259" s="174"/>
      <c r="H259" s="173"/>
    </row>
    <row r="260" spans="1:8" s="156" customFormat="1" ht="12.75" customHeight="1">
      <c r="A260" s="157">
        <v>8014</v>
      </c>
      <c r="B260" s="151" t="s">
        <v>104</v>
      </c>
      <c r="C260" s="158"/>
      <c r="F260" s="174"/>
      <c r="G260" s="174"/>
      <c r="H260" s="173"/>
    </row>
    <row r="261" spans="1:8" s="156" customFormat="1" ht="12.75" customHeight="1">
      <c r="A261" s="157">
        <v>8003</v>
      </c>
      <c r="B261" s="151" t="s">
        <v>99</v>
      </c>
      <c r="C261" s="158"/>
      <c r="F261" s="174"/>
      <c r="G261" s="174"/>
      <c r="H261" s="173"/>
    </row>
    <row r="262" spans="1:8" s="156" customFormat="1" ht="12.75" customHeight="1">
      <c r="A262" s="157">
        <v>8004</v>
      </c>
      <c r="B262" s="151" t="s">
        <v>100</v>
      </c>
      <c r="C262" s="158"/>
      <c r="F262" s="174"/>
      <c r="G262" s="174"/>
      <c r="H262" s="173"/>
    </row>
    <row r="263" spans="1:8" s="156" customFormat="1" ht="12.75" customHeight="1">
      <c r="A263" s="157">
        <v>3000</v>
      </c>
      <c r="B263" s="151" t="s">
        <v>64</v>
      </c>
      <c r="C263" s="158"/>
      <c r="F263" s="174"/>
      <c r="G263" s="174"/>
      <c r="H263" s="173"/>
    </row>
    <row r="264" spans="1:8" s="156" customFormat="1" ht="12.75" customHeight="1">
      <c r="A264" s="157">
        <v>3003</v>
      </c>
      <c r="B264" s="151" t="s">
        <v>66</v>
      </c>
      <c r="C264" s="158"/>
      <c r="F264" s="174"/>
      <c r="G264" s="174"/>
      <c r="H264" s="173"/>
    </row>
    <row r="265" spans="1:8" s="156" customFormat="1" ht="12.75" customHeight="1">
      <c r="A265" s="157">
        <v>6005</v>
      </c>
      <c r="B265" s="151" t="s">
        <v>77</v>
      </c>
      <c r="C265" s="158"/>
      <c r="G265" s="173"/>
      <c r="H265" s="173"/>
    </row>
    <row r="266" spans="1:8" s="156" customFormat="1" ht="12.75" customHeight="1">
      <c r="A266" s="157">
        <v>5002</v>
      </c>
      <c r="B266" s="151" t="s">
        <v>70</v>
      </c>
      <c r="C266" s="158"/>
      <c r="G266" s="173"/>
      <c r="H266" s="173"/>
    </row>
    <row r="267" spans="1:8" s="156" customFormat="1" ht="12.75" customHeight="1">
      <c r="A267" s="157">
        <v>7036</v>
      </c>
      <c r="B267" s="151" t="s">
        <v>90</v>
      </c>
      <c r="C267" s="158"/>
      <c r="G267" s="173"/>
      <c r="H267" s="173"/>
    </row>
    <row r="268" spans="1:8" s="156" customFormat="1" ht="12.75" customHeight="1">
      <c r="A268" s="157">
        <v>7038</v>
      </c>
      <c r="B268" s="151" t="s">
        <v>91</v>
      </c>
      <c r="C268" s="158"/>
      <c r="G268" s="173"/>
      <c r="H268" s="173"/>
    </row>
    <row r="269" spans="1:8" s="156" customFormat="1" ht="12.75" customHeight="1">
      <c r="A269" s="157">
        <v>5013</v>
      </c>
      <c r="B269" s="151" t="s">
        <v>74</v>
      </c>
      <c r="C269" s="158"/>
      <c r="G269" s="173"/>
      <c r="H269" s="173"/>
    </row>
    <row r="270" spans="1:8" s="156" customFormat="1" ht="12.75" customHeight="1">
      <c r="A270" s="157">
        <v>1001</v>
      </c>
      <c r="B270" s="151" t="s">
        <v>59</v>
      </c>
      <c r="C270" s="158"/>
      <c r="G270" s="173"/>
      <c r="H270" s="173"/>
    </row>
    <row r="271" spans="1:8" s="156" customFormat="1" ht="12.75" customHeight="1">
      <c r="A271" s="157">
        <v>6011</v>
      </c>
      <c r="B271" s="151" t="s">
        <v>79</v>
      </c>
      <c r="C271" s="158"/>
      <c r="G271" s="173"/>
      <c r="H271" s="173"/>
    </row>
    <row r="272" spans="1:8" s="156" customFormat="1" ht="12.75" customHeight="1">
      <c r="A272" s="157">
        <v>6026</v>
      </c>
      <c r="B272" s="151" t="s">
        <v>81</v>
      </c>
      <c r="C272" s="158"/>
      <c r="G272" s="173"/>
      <c r="H272" s="173"/>
    </row>
    <row r="273" spans="1:8" s="156" customFormat="1" ht="12.75" customHeight="1">
      <c r="A273" s="157">
        <v>3004</v>
      </c>
      <c r="B273" s="151" t="s">
        <v>67</v>
      </c>
      <c r="C273" s="158"/>
      <c r="G273" s="173"/>
      <c r="H273" s="173"/>
    </row>
    <row r="274" spans="1:8" s="156" customFormat="1" ht="12.75" customHeight="1">
      <c r="A274" s="157">
        <v>5018</v>
      </c>
      <c r="B274" s="151" t="s">
        <v>76</v>
      </c>
      <c r="C274" s="158"/>
      <c r="G274" s="173"/>
      <c r="H274" s="173"/>
    </row>
    <row r="275" spans="1:8" s="156" customFormat="1" ht="12.75" customHeight="1">
      <c r="A275" s="157">
        <v>7016</v>
      </c>
      <c r="B275" s="151" t="s">
        <v>134</v>
      </c>
      <c r="C275" s="158"/>
      <c r="G275" s="173"/>
      <c r="H275" s="173"/>
    </row>
    <row r="276" spans="1:8" s="156" customFormat="1" ht="12.75" customHeight="1">
      <c r="A276" s="157">
        <v>7023</v>
      </c>
      <c r="B276" s="151" t="s">
        <v>87</v>
      </c>
      <c r="C276" s="158"/>
      <c r="G276" s="173"/>
      <c r="H276" s="173"/>
    </row>
    <row r="277" spans="1:8" s="156" customFormat="1" ht="12.75" customHeight="1">
      <c r="A277" s="157">
        <v>7048</v>
      </c>
      <c r="B277" s="151" t="s">
        <v>96</v>
      </c>
      <c r="C277" s="158"/>
      <c r="G277" s="173"/>
      <c r="H277" s="173"/>
    </row>
    <row r="278" spans="1:8" s="156" customFormat="1" ht="12.75" customHeight="1">
      <c r="A278" s="157">
        <v>1013</v>
      </c>
      <c r="B278" s="151" t="s">
        <v>62</v>
      </c>
      <c r="C278" s="158"/>
      <c r="G278" s="173"/>
      <c r="H278" s="173"/>
    </row>
    <row r="279" spans="1:8" s="156" customFormat="1" ht="12.75" customHeight="1">
      <c r="A279" s="157">
        <v>3002</v>
      </c>
      <c r="B279" s="151" t="s">
        <v>65</v>
      </c>
      <c r="C279" s="158"/>
      <c r="G279" s="173"/>
      <c r="H279" s="173"/>
    </row>
    <row r="280" spans="1:8" s="156" customFormat="1" ht="12.75" customHeight="1">
      <c r="A280" s="157" t="s">
        <v>21</v>
      </c>
      <c r="B280" s="151" t="s">
        <v>119</v>
      </c>
      <c r="C280" s="158"/>
      <c r="G280" s="173"/>
      <c r="H280" s="173"/>
    </row>
    <row r="281" spans="1:8" s="156" customFormat="1" ht="12.75" customHeight="1">
      <c r="A281" s="157">
        <v>5005</v>
      </c>
      <c r="B281" s="151" t="s">
        <v>71</v>
      </c>
      <c r="C281" s="158"/>
      <c r="G281" s="173"/>
      <c r="H281" s="173"/>
    </row>
    <row r="282" spans="1:8" s="156" customFormat="1" ht="12.75" customHeight="1">
      <c r="A282" s="157">
        <v>5009</v>
      </c>
      <c r="B282" s="151" t="s">
        <v>72</v>
      </c>
      <c r="C282" s="158"/>
      <c r="G282" s="173"/>
      <c r="H282" s="173"/>
    </row>
    <row r="283" spans="1:8" s="156" customFormat="1" ht="12.75" customHeight="1">
      <c r="A283" s="157">
        <v>6018</v>
      </c>
      <c r="B283" s="151" t="s">
        <v>80</v>
      </c>
      <c r="C283" s="158"/>
      <c r="G283" s="173"/>
      <c r="H283" s="173"/>
    </row>
    <row r="284" spans="1:8" s="156" customFormat="1" ht="12.75" customHeight="1">
      <c r="A284" s="157">
        <v>7001</v>
      </c>
      <c r="B284" s="151" t="s">
        <v>82</v>
      </c>
      <c r="C284" s="158"/>
      <c r="G284" s="173"/>
      <c r="H284" s="173"/>
    </row>
    <row r="285" spans="1:8" s="156" customFormat="1" ht="12.75" customHeight="1">
      <c r="A285" s="157">
        <v>7012</v>
      </c>
      <c r="B285" s="151" t="s">
        <v>83</v>
      </c>
      <c r="C285" s="158"/>
      <c r="G285" s="173"/>
      <c r="H285" s="173"/>
    </row>
    <row r="286" spans="1:8" s="156" customFormat="1" ht="12.75" customHeight="1">
      <c r="A286" s="157">
        <v>7015</v>
      </c>
      <c r="B286" s="151" t="s">
        <v>84</v>
      </c>
      <c r="C286" s="158"/>
      <c r="G286" s="173"/>
      <c r="H286" s="173"/>
    </row>
    <row r="287" spans="1:8" s="156" customFormat="1" ht="12.75" customHeight="1">
      <c r="A287" s="157">
        <v>7030</v>
      </c>
      <c r="B287" s="151" t="s">
        <v>88</v>
      </c>
      <c r="C287" s="158"/>
      <c r="G287" s="173"/>
      <c r="H287" s="173"/>
    </row>
    <row r="288" spans="1:8" s="156" customFormat="1" ht="12.75" customHeight="1">
      <c r="A288" s="157">
        <v>7046</v>
      </c>
      <c r="B288" s="151" t="s">
        <v>135</v>
      </c>
      <c r="C288" s="158"/>
      <c r="G288" s="173"/>
      <c r="H288" s="173"/>
    </row>
    <row r="289" spans="1:8" s="156" customFormat="1" ht="12.75" customHeight="1">
      <c r="A289" s="157">
        <v>8001</v>
      </c>
      <c r="B289" s="151" t="s">
        <v>97</v>
      </c>
      <c r="C289" s="158"/>
      <c r="G289" s="173"/>
      <c r="H289" s="173"/>
    </row>
    <row r="290" spans="1:8" s="156" customFormat="1" ht="12.75" customHeight="1">
      <c r="A290" s="157">
        <v>8002</v>
      </c>
      <c r="B290" s="151" t="s">
        <v>98</v>
      </c>
      <c r="C290" s="158"/>
      <c r="G290" s="173"/>
      <c r="H290" s="173"/>
    </row>
    <row r="291" spans="1:8" s="156" customFormat="1" ht="12.75" customHeight="1">
      <c r="A291" s="157">
        <v>8007</v>
      </c>
      <c r="B291" s="151" t="s">
        <v>101</v>
      </c>
      <c r="C291" s="158"/>
      <c r="G291" s="173"/>
      <c r="H291" s="173"/>
    </row>
    <row r="292" spans="1:8" s="156" customFormat="1" ht="12.75" customHeight="1">
      <c r="A292" s="157">
        <v>8011</v>
      </c>
      <c r="B292" s="151" t="s">
        <v>102</v>
      </c>
      <c r="C292" s="158"/>
      <c r="G292" s="173"/>
      <c r="H292" s="173"/>
    </row>
    <row r="293" spans="1:8" s="156" customFormat="1" ht="12.75" customHeight="1">
      <c r="A293" s="157">
        <v>8012</v>
      </c>
      <c r="B293" s="151" t="s">
        <v>103</v>
      </c>
      <c r="C293" s="158"/>
      <c r="G293" s="173"/>
      <c r="H293" s="173"/>
    </row>
    <row r="294" spans="1:8" s="156" customFormat="1" ht="12.75" customHeight="1">
      <c r="A294" s="157">
        <v>8016</v>
      </c>
      <c r="B294" s="151" t="s">
        <v>105</v>
      </c>
      <c r="C294" s="158"/>
      <c r="G294" s="173"/>
      <c r="H294" s="173"/>
    </row>
    <row r="295" spans="1:8" s="156" customFormat="1" ht="12.75" customHeight="1">
      <c r="A295" s="157">
        <v>8019</v>
      </c>
      <c r="B295" s="151" t="s">
        <v>106</v>
      </c>
      <c r="C295" s="158"/>
      <c r="G295" s="173"/>
      <c r="H295" s="173"/>
    </row>
    <row r="296" spans="1:8" s="156" customFormat="1" ht="12.75" customHeight="1">
      <c r="A296" s="157">
        <v>8023</v>
      </c>
      <c r="B296" s="151" t="s">
        <v>107</v>
      </c>
      <c r="C296" s="158"/>
      <c r="G296" s="173"/>
      <c r="H296" s="173"/>
    </row>
    <row r="297" spans="1:8" s="156" customFormat="1" ht="12.75" customHeight="1">
      <c r="A297" s="157">
        <v>9005</v>
      </c>
      <c r="B297" s="151" t="s">
        <v>112</v>
      </c>
      <c r="C297" s="158"/>
      <c r="G297" s="173"/>
      <c r="H297" s="173"/>
    </row>
    <row r="298" spans="1:8" s="156" customFormat="1" ht="12.75" customHeight="1">
      <c r="A298" s="157">
        <v>9016</v>
      </c>
      <c r="B298" s="151" t="s">
        <v>115</v>
      </c>
      <c r="C298" s="158"/>
      <c r="G298" s="173"/>
      <c r="H298" s="173"/>
    </row>
    <row r="299" spans="1:8" s="156" customFormat="1" ht="12.75" customHeight="1">
      <c r="A299" s="157">
        <v>9004</v>
      </c>
      <c r="B299" s="151" t="s">
        <v>111</v>
      </c>
      <c r="C299" s="158"/>
      <c r="G299" s="173"/>
      <c r="H299" s="173"/>
    </row>
    <row r="300" spans="1:8" s="156" customFormat="1" ht="12.75" customHeight="1">
      <c r="A300" s="157">
        <v>5011</v>
      </c>
      <c r="B300" s="151" t="s">
        <v>73</v>
      </c>
      <c r="C300" s="158"/>
      <c r="G300" s="173"/>
      <c r="H300" s="173"/>
    </row>
    <row r="301" spans="1:8" s="156" customFormat="1" ht="12.75" customHeight="1">
      <c r="A301" s="157">
        <v>3005</v>
      </c>
      <c r="B301" s="151" t="s">
        <v>68</v>
      </c>
      <c r="C301" s="158"/>
      <c r="G301" s="173"/>
      <c r="H301" s="173"/>
    </row>
    <row r="302" spans="1:8" s="156" customFormat="1" ht="12.75" customHeight="1">
      <c r="A302" s="157">
        <v>6009</v>
      </c>
      <c r="B302" s="151" t="s">
        <v>78</v>
      </c>
      <c r="C302" s="158"/>
      <c r="G302" s="173"/>
      <c r="H302" s="173"/>
    </row>
    <row r="303" spans="1:8" s="156" customFormat="1" ht="12.75" customHeight="1">
      <c r="A303" s="157">
        <v>1011</v>
      </c>
      <c r="B303" s="151" t="s">
        <v>61</v>
      </c>
      <c r="C303" s="158"/>
      <c r="G303" s="173"/>
      <c r="H303" s="173"/>
    </row>
    <row r="304" spans="1:8" s="156" customFormat="1" ht="12.75" customHeight="1">
      <c r="A304" s="157">
        <v>1003</v>
      </c>
      <c r="B304" s="151" t="s">
        <v>60</v>
      </c>
      <c r="C304" s="158"/>
      <c r="G304" s="173"/>
      <c r="H304" s="173"/>
    </row>
    <row r="305" spans="1:8" s="156" customFormat="1" ht="12.75" customHeight="1">
      <c r="A305" s="157">
        <v>8028</v>
      </c>
      <c r="B305" s="151" t="s">
        <v>108</v>
      </c>
      <c r="C305" s="158"/>
      <c r="G305" s="173"/>
      <c r="H305" s="173"/>
    </row>
    <row r="306" spans="1:8" s="156" customFormat="1" ht="12.75" customHeight="1">
      <c r="A306" s="157">
        <v>9017</v>
      </c>
      <c r="B306" s="151" t="s">
        <v>116</v>
      </c>
      <c r="C306" s="158"/>
      <c r="G306" s="173"/>
      <c r="H306" s="173"/>
    </row>
    <row r="307" spans="1:8" s="156" customFormat="1" ht="12.75" customHeight="1">
      <c r="A307" s="157">
        <v>9022</v>
      </c>
      <c r="B307" s="151" t="s">
        <v>117</v>
      </c>
      <c r="C307" s="158"/>
      <c r="G307" s="173"/>
      <c r="H307" s="173"/>
    </row>
    <row r="308" spans="1:8" s="156" customFormat="1" ht="12.75" customHeight="1">
      <c r="A308" s="157">
        <v>7047</v>
      </c>
      <c r="B308" s="151" t="s">
        <v>136</v>
      </c>
      <c r="C308" s="158"/>
      <c r="G308" s="173"/>
      <c r="H308" s="173"/>
    </row>
    <row r="309" spans="1:8" s="156" customFormat="1" ht="12.75" customHeight="1">
      <c r="A309" s="157" t="s">
        <v>22</v>
      </c>
      <c r="B309" s="151" t="s">
        <v>118</v>
      </c>
      <c r="C309" s="158"/>
      <c r="G309" s="173"/>
      <c r="H309" s="173"/>
    </row>
    <row r="310" spans="1:8" s="156" customFormat="1" ht="12.75" customHeight="1">
      <c r="A310" s="157" t="s">
        <v>15</v>
      </c>
      <c r="B310" s="151" t="s">
        <v>131</v>
      </c>
      <c r="C310" s="158"/>
    </row>
    <row r="311" spans="1:8" s="156" customFormat="1" ht="12.75" customHeight="1">
      <c r="A311" s="157" t="s">
        <v>48</v>
      </c>
      <c r="B311" s="151" t="s">
        <v>120</v>
      </c>
      <c r="C311" s="159" t="s">
        <v>137</v>
      </c>
    </row>
    <row r="312" spans="1:8" s="156" customFormat="1" ht="12.75" customHeight="1">
      <c r="A312" s="157" t="s">
        <v>51</v>
      </c>
      <c r="B312" s="151" t="s">
        <v>121</v>
      </c>
      <c r="C312" s="159" t="s">
        <v>137</v>
      </c>
    </row>
    <row r="313" spans="1:8" s="156" customFormat="1" ht="12.75" customHeight="1">
      <c r="A313" s="157" t="s">
        <v>50</v>
      </c>
      <c r="B313" s="151" t="s">
        <v>122</v>
      </c>
      <c r="C313" s="159" t="s">
        <v>137</v>
      </c>
    </row>
    <row r="314" spans="1:8" s="156" customFormat="1" ht="12.75" customHeight="1">
      <c r="A314" s="157" t="s">
        <v>49</v>
      </c>
      <c r="B314" s="151" t="s">
        <v>123</v>
      </c>
      <c r="C314" s="159" t="s">
        <v>137</v>
      </c>
    </row>
    <row r="315" spans="1:8" s="156" customFormat="1" ht="12.75" customHeight="1">
      <c r="A315" s="157" t="s">
        <v>45</v>
      </c>
      <c r="B315" s="151" t="s">
        <v>124</v>
      </c>
      <c r="C315" s="159" t="s">
        <v>137</v>
      </c>
    </row>
    <row r="316" spans="1:8" s="156" customFormat="1" ht="12.75" customHeight="1">
      <c r="A316" s="157" t="s">
        <v>44</v>
      </c>
      <c r="B316" s="151" t="s">
        <v>125</v>
      </c>
      <c r="C316" s="159" t="s">
        <v>137</v>
      </c>
    </row>
    <row r="317" spans="1:8" s="156" customFormat="1" ht="12.75" customHeight="1">
      <c r="A317" s="157" t="s">
        <v>43</v>
      </c>
      <c r="B317" s="151" t="s">
        <v>126</v>
      </c>
      <c r="C317" s="159" t="s">
        <v>137</v>
      </c>
    </row>
    <row r="318" spans="1:8" s="156" customFormat="1" ht="12.75" customHeight="1">
      <c r="A318" s="157" t="s">
        <v>42</v>
      </c>
      <c r="B318" s="151" t="s">
        <v>127</v>
      </c>
      <c r="C318" s="159" t="s">
        <v>137</v>
      </c>
    </row>
    <row r="319" spans="1:8" s="156" customFormat="1" ht="12.75" customHeight="1">
      <c r="A319" s="157" t="s">
        <v>47</v>
      </c>
      <c r="B319" s="151" t="s">
        <v>128</v>
      </c>
      <c r="C319" s="159" t="s">
        <v>137</v>
      </c>
    </row>
    <row r="320" spans="1:8" s="156" customFormat="1" ht="12.75" customHeight="1">
      <c r="A320" s="157" t="s">
        <v>46</v>
      </c>
      <c r="B320" s="151" t="s">
        <v>129</v>
      </c>
      <c r="C320" s="159" t="s">
        <v>137</v>
      </c>
    </row>
    <row r="321" spans="1:3" s="156" customFormat="1" ht="12.75" customHeight="1">
      <c r="A321" s="160" t="s">
        <v>138</v>
      </c>
      <c r="B321" s="161" t="s">
        <v>139</v>
      </c>
      <c r="C321" s="159" t="s">
        <v>137</v>
      </c>
    </row>
    <row r="322" spans="1:3" s="156" customFormat="1" ht="12.75" customHeight="1">
      <c r="A322" s="160" t="s">
        <v>140</v>
      </c>
      <c r="B322" s="161" t="s">
        <v>141</v>
      </c>
      <c r="C322" s="159" t="s">
        <v>137</v>
      </c>
    </row>
    <row r="323" spans="1:3" s="156" customFormat="1" ht="12.75" customHeight="1">
      <c r="A323" s="160" t="s">
        <v>142</v>
      </c>
      <c r="B323" s="161" t="s">
        <v>143</v>
      </c>
      <c r="C323" s="159" t="s">
        <v>137</v>
      </c>
    </row>
    <row r="324" spans="1:3" s="156" customFormat="1" ht="12.75" customHeight="1">
      <c r="A324" s="160" t="s">
        <v>144</v>
      </c>
      <c r="B324" s="161" t="s">
        <v>145</v>
      </c>
      <c r="C324" s="159" t="s">
        <v>137</v>
      </c>
    </row>
    <row r="325" spans="1:3" s="156" customFormat="1" ht="12.75" customHeight="1">
      <c r="A325" s="160" t="s">
        <v>146</v>
      </c>
      <c r="B325" s="161" t="s">
        <v>147</v>
      </c>
      <c r="C325" s="159" t="s">
        <v>137</v>
      </c>
    </row>
    <row r="326" spans="1:3" s="156" customFormat="1" ht="12.75" customHeight="1">
      <c r="A326" s="160" t="s">
        <v>148</v>
      </c>
      <c r="B326" s="161" t="s">
        <v>149</v>
      </c>
      <c r="C326" s="159" t="s">
        <v>137</v>
      </c>
    </row>
    <row r="327" spans="1:3" s="156" customFormat="1" ht="12.75" customHeight="1">
      <c r="A327" s="160" t="s">
        <v>150</v>
      </c>
      <c r="B327" s="161" t="s">
        <v>151</v>
      </c>
      <c r="C327" s="159" t="s">
        <v>137</v>
      </c>
    </row>
    <row r="328" spans="1:3" s="156" customFormat="1" ht="12.75" customHeight="1">
      <c r="A328" s="160" t="s">
        <v>152</v>
      </c>
      <c r="B328" s="161" t="s">
        <v>153</v>
      </c>
      <c r="C328" s="159" t="s">
        <v>137</v>
      </c>
    </row>
    <row r="329" spans="1:3" s="156" customFormat="1" ht="12.75" customHeight="1">
      <c r="A329" s="160" t="s">
        <v>154</v>
      </c>
      <c r="B329" s="161" t="s">
        <v>155</v>
      </c>
      <c r="C329" s="159" t="s">
        <v>137</v>
      </c>
    </row>
    <row r="330" spans="1:3" s="156" customFormat="1" ht="12.75" customHeight="1">
      <c r="A330" s="160" t="s">
        <v>156</v>
      </c>
      <c r="B330" s="161" t="s">
        <v>157</v>
      </c>
      <c r="C330" s="159" t="s">
        <v>137</v>
      </c>
    </row>
    <row r="331" spans="1:3" s="156" customFormat="1" ht="12.75" customHeight="1">
      <c r="A331" s="160" t="s">
        <v>158</v>
      </c>
      <c r="B331" s="161" t="s">
        <v>159</v>
      </c>
      <c r="C331" s="159" t="s">
        <v>137</v>
      </c>
    </row>
    <row r="332" spans="1:3" s="156" customFormat="1" ht="12.75" customHeight="1">
      <c r="A332" s="160" t="s">
        <v>160</v>
      </c>
      <c r="B332" s="161" t="s">
        <v>161</v>
      </c>
      <c r="C332" s="159" t="s">
        <v>137</v>
      </c>
    </row>
    <row r="333" spans="1:3" s="156" customFormat="1" ht="12.75" customHeight="1">
      <c r="A333" s="160" t="s">
        <v>162</v>
      </c>
      <c r="B333" s="161" t="s">
        <v>163</v>
      </c>
      <c r="C333" s="159" t="s">
        <v>137</v>
      </c>
    </row>
    <row r="334" spans="1:3" s="156" customFormat="1" ht="12.75" customHeight="1">
      <c r="A334" s="160" t="s">
        <v>164</v>
      </c>
      <c r="B334" s="161" t="s">
        <v>165</v>
      </c>
      <c r="C334" s="159" t="s">
        <v>137</v>
      </c>
    </row>
    <row r="335" spans="1:3" s="156" customFormat="1" ht="12.75" customHeight="1">
      <c r="A335" s="157" t="s">
        <v>52</v>
      </c>
      <c r="B335" s="151" t="s">
        <v>132</v>
      </c>
      <c r="C335" s="159" t="s">
        <v>137</v>
      </c>
    </row>
    <row r="336" spans="1:3" s="162" customFormat="1" ht="12.75" customHeight="1">
      <c r="A336" s="157">
        <v>0</v>
      </c>
      <c r="B336" s="151" t="s">
        <v>198</v>
      </c>
      <c r="C336" s="159"/>
    </row>
    <row r="337" spans="1:5" ht="12.75" customHeight="1"/>
    <row r="338" spans="1:5" ht="12.75" customHeight="1">
      <c r="A338" s="122" t="s">
        <v>56</v>
      </c>
    </row>
    <row r="339" spans="1:5" ht="12.75" customHeight="1">
      <c r="A339" s="97" t="s">
        <v>32</v>
      </c>
      <c r="B339" s="98" t="s">
        <v>33</v>
      </c>
      <c r="C339" s="98" t="s">
        <v>34</v>
      </c>
    </row>
    <row r="340" spans="1:5" ht="12.75" customHeight="1">
      <c r="A340" s="148" t="s">
        <v>192</v>
      </c>
      <c r="B340" s="101" t="s">
        <v>218</v>
      </c>
      <c r="C340" s="101"/>
    </row>
    <row r="341" spans="1:5" ht="12.75" customHeight="1">
      <c r="A341" s="142" t="s">
        <v>193</v>
      </c>
      <c r="B341" s="79" t="s">
        <v>219</v>
      </c>
      <c r="C341" s="101"/>
    </row>
    <row r="342" spans="1:5" ht="12.75" customHeight="1">
      <c r="A342" s="142" t="s">
        <v>194</v>
      </c>
      <c r="B342" s="79" t="s">
        <v>220</v>
      </c>
      <c r="C342" s="101"/>
    </row>
    <row r="343" spans="1:5" ht="12.75" customHeight="1">
      <c r="A343" s="153">
        <v>0</v>
      </c>
      <c r="B343" s="168" t="s">
        <v>217</v>
      </c>
      <c r="C343" s="101"/>
    </row>
    <row r="344" spans="1:5" ht="12.75" customHeight="1">
      <c r="A344" s="132"/>
      <c r="B344" s="87"/>
      <c r="C344" s="81"/>
    </row>
    <row r="345" spans="1:5" ht="12.75" customHeight="1">
      <c r="A345" s="122" t="s">
        <v>175</v>
      </c>
    </row>
    <row r="346" spans="1:5" ht="12.75" customHeight="1">
      <c r="A346" s="97" t="s">
        <v>32</v>
      </c>
      <c r="B346" s="98" t="s">
        <v>33</v>
      </c>
      <c r="C346" s="98" t="s">
        <v>34</v>
      </c>
    </row>
    <row r="347" spans="1:5" ht="12.75" customHeight="1">
      <c r="A347" s="128" t="s">
        <v>195</v>
      </c>
      <c r="B347" s="79" t="s">
        <v>196</v>
      </c>
      <c r="C347" s="101"/>
    </row>
    <row r="348" spans="1:5" ht="12.75" customHeight="1">
      <c r="A348" s="128" t="s">
        <v>221</v>
      </c>
      <c r="B348" s="79" t="s">
        <v>236</v>
      </c>
      <c r="C348" s="101"/>
    </row>
    <row r="349" spans="1:5" ht="12.75" customHeight="1">
      <c r="A349" s="132"/>
      <c r="B349" s="87"/>
      <c r="C349" s="81"/>
    </row>
    <row r="350" spans="1:5" ht="12.75" customHeight="1">
      <c r="A350" s="169" t="s">
        <v>279</v>
      </c>
      <c r="B350" s="156"/>
      <c r="C350" s="156"/>
    </row>
    <row r="351" spans="1:5" ht="12.75" customHeight="1">
      <c r="E351" s="81"/>
    </row>
    <row r="352" spans="1:5" ht="12.75" customHeight="1">
      <c r="E352" s="81"/>
    </row>
    <row r="353" spans="5:5">
      <c r="E353" s="81"/>
    </row>
    <row r="354" spans="5:5">
      <c r="E354" s="81"/>
    </row>
    <row r="355" spans="5:5">
      <c r="E355" s="81"/>
    </row>
    <row r="356" spans="5:5">
      <c r="E356" s="81"/>
    </row>
    <row r="357" spans="5:5">
      <c r="E357" s="81"/>
    </row>
    <row r="358" spans="5:5">
      <c r="E358" s="81"/>
    </row>
  </sheetData>
  <sheetProtection password="DB33" sheet="1" objects="1" scenarios="1"/>
  <pageMargins left="0.51181102362204722" right="0.51181102362204722" top="0" bottom="0" header="0.31496062992125984" footer="0.31496062992125984"/>
  <pageSetup paperSize="9" scale="80" fitToHeight="2" orientation="portrait" r:id="rId1"/>
  <rowBreaks count="1" manualBreakCount="1">
    <brk id="13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21</vt:i4>
      </vt:variant>
    </vt:vector>
  </HeadingPairs>
  <TitlesOfParts>
    <vt:vector size="24" baseType="lpstr">
      <vt:lpstr>Economy</vt:lpstr>
      <vt:lpstr>help</vt:lpstr>
      <vt:lpstr>pokyny</vt:lpstr>
      <vt:lpstr>barLam</vt:lpstr>
      <vt:lpstr>Drzak</vt:lpstr>
      <vt:lpstr>DrzakB</vt:lpstr>
      <vt:lpstr>DrzakZal</vt:lpstr>
      <vt:lpstr>HorBar</vt:lpstr>
      <vt:lpstr>HorKan</vt:lpstr>
      <vt:lpstr>Lam</vt:lpstr>
      <vt:lpstr>Lam50_</vt:lpstr>
      <vt:lpstr>LamC</vt:lpstr>
      <vt:lpstr>Ldrzak</vt:lpstr>
      <vt:lpstr>Economy!Oblast_tisku</vt:lpstr>
      <vt:lpstr>pokyny!Oblast_tisku</vt:lpstr>
      <vt:lpstr>ovlTyp</vt:lpstr>
      <vt:lpstr>ovlUm</vt:lpstr>
      <vt:lpstr>SpodBar</vt:lpstr>
      <vt:lpstr>Spraz</vt:lpstr>
      <vt:lpstr>SprazS</vt:lpstr>
      <vt:lpstr>Ved</vt:lpstr>
      <vt:lpstr>VLdrzak</vt:lpstr>
      <vt:lpstr>Zebr</vt:lpstr>
      <vt:lpstr>zkr2</vt:lpstr>
    </vt:vector>
  </TitlesOfParts>
  <Company>BILLcom spol. s 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2018-05-07T12:54:59Z</cp:lastPrinted>
  <dcterms:created xsi:type="dcterms:W3CDTF">1999-07-16T13:01:29Z</dcterms:created>
  <dcterms:modified xsi:type="dcterms:W3CDTF">2022-09-30T14:24:11Z</dcterms:modified>
</cp:coreProperties>
</file>